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7435" yWindow="585" windowWidth="29040" windowHeight="16440" tabRatio="759" activeTab="1"/>
  </bookViews>
  <sheets>
    <sheet name="Moorings" sheetId="1" r:id="rId1"/>
    <sheet name="Asset_Cal_Info" sheetId="2" r:id="rId2"/>
    <sheet name="ACS214_CC_taarray" sheetId="3" r:id="rId3"/>
    <sheet name="ACS214_CC_tcarray" sheetId="4" r:id="rId4"/>
    <sheet name="ACS149_CC_taarray" sheetId="5" r:id="rId5"/>
    <sheet name="ACS149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<sst xmlns="http://schemas.openxmlformats.org/spreadsheetml/2006/main" count="1006" uniqueCount="227">
  <si>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</si>
  <si>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</si>
  <si>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</si>
  <si>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</si>
  <si>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</si>
  <si>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</si>
  <si>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</si>
  <si>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</si>
  <si>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</si>
  <si>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</si>
  <si>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</si>
  <si>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CE01ISSM</t>
  </si>
  <si>
    <t>Mooring Serial Number</t>
  </si>
  <si>
    <t>Sensor Serial Number</t>
  </si>
  <si>
    <t>Calibration Cofficient Name</t>
  </si>
  <si>
    <t>Calibration Cofficient Value</t>
  </si>
  <si>
    <t>CE01ISSM-SBD17-01-MOPAK0000</t>
  </si>
  <si>
    <t>No Calibration Coefficient</t>
  </si>
  <si>
    <t>CE01ISSM-SBD17-04-VELPTA000</t>
  </si>
  <si>
    <t>CC_lat</t>
  </si>
  <si>
    <t>CC_lon</t>
  </si>
  <si>
    <t>CE01ISSM-RID16-04-VELPTA000</t>
  </si>
  <si>
    <t>CE01ISSM-RID16-06-PHSEND000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</si>
  <si>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</si>
  <si>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</si>
  <si>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</si>
  <si>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</si>
  <si>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</si>
  <si>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</si>
  <si>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</si>
  <si>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</si>
  <si>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CE01ISSM-MFD35-06-PHSEND000</t>
  </si>
  <si>
    <t>CE01ISSM-RID16-01-OPTAAD000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</si>
  <si>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</si>
  <si>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</si>
  <si>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</si>
  <si>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</si>
  <si>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</si>
  <si>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</si>
  <si>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</si>
  <si>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</si>
  <si>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CE01ISSM-MFD37-01-OPTAAD000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</si>
  <si>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</si>
  <si>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</si>
  <si>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</si>
  <si>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</si>
  <si>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</si>
  <si>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</si>
  <si>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</si>
  <si>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</si>
  <si>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</si>
  <si>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</si>
  <si>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CE01ISSM-RID16-02-FLORTD000</t>
  </si>
  <si>
    <t>CE01ISSM-RID16-03-CTDBPC000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</si>
  <si>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</si>
  <si>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</si>
  <si>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</si>
  <si>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</si>
  <si>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</si>
  <si>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</si>
  <si>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</si>
  <si>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</si>
  <si>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</si>
  <si>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</si>
  <si>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</si>
  <si>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</si>
  <si>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</si>
  <si>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</si>
  <si>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</si>
  <si>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</si>
  <si>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</si>
  <si>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</si>
  <si>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</si>
  <si>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</si>
  <si>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</si>
  <si>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</si>
  <si>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CE01ISSM-MFD37-03-CTDBPC000</t>
  </si>
  <si>
    <t>CE01ISSM-RID16-03-DOSTAD000</t>
  </si>
  <si>
    <t>CC_csv</t>
  </si>
  <si>
    <t>CE01ISSM-RID16-07-NUTNRB000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</si>
  <si>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</si>
  <si>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</si>
  <si>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</si>
  <si>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</si>
  <si>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</si>
  <si>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</si>
  <si>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</si>
  <si>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CE01ISSM-RID16-08-SPKIRB000</t>
  </si>
  <si>
    <t>CC_immersion_factor</t>
  </si>
  <si>
    <t>CC_offset</t>
  </si>
  <si>
    <t>CC_scale</t>
  </si>
  <si>
    <t>CE01ISSM-MFD35-04-ADCPTM000</t>
  </si>
  <si>
    <t>CC_depth</t>
  </si>
  <si>
    <t>CC_scale_factor1</t>
  </si>
  <si>
    <t>CC_scale_factor2</t>
  </si>
  <si>
    <t>CC_scale_factor3</t>
  </si>
  <si>
    <t>CC_scale_factor4</t>
  </si>
  <si>
    <t>CE01ISSM-MFD35-01-VEL3DD000</t>
  </si>
  <si>
    <t>CE01ISSM-MFD35-02-PRESFA000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</si>
  <si>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</si>
  <si>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</si>
  <si>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</si>
  <si>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</si>
  <si>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</si>
  <si>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</si>
  <si>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</si>
  <si>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</si>
  <si>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</si>
  <si>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</si>
  <si>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</si>
  <si>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</si>
  <si>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</si>
  <si>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</si>
  <si>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</si>
  <si>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</si>
  <si>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</si>
  <si>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</si>
  <si>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CE01ISSM-RID16-05-PCO2WB000</t>
  </si>
  <si>
    <t>CC_cala</t>
  </si>
  <si>
    <t>CC_calb</t>
  </si>
  <si>
    <t>CC_calc</t>
  </si>
  <si>
    <t>CC_calt</t>
  </si>
  <si>
    <t>CC_ea620</t>
  </si>
  <si>
    <t>CC_eb620</t>
  </si>
  <si>
    <t>CE01ISSM-MFD35-05-PCO2WB000</t>
  </si>
  <si>
    <t>CE01ISSM-SBC11-00-CPMENG000</t>
  </si>
  <si>
    <t>CE01ISSM-MFC31-00-CPMENG000</t>
  </si>
  <si>
    <t>CE01ISSM-SBD17-00-DCLENG000</t>
  </si>
  <si>
    <t>CE01ISSM-RID16-00-DCLENG000</t>
  </si>
  <si>
    <t>CE01ISSM-MFD35-00-DCLENG000</t>
  </si>
  <si>
    <t>CE01ISSM-MFD37-00-DCLENG000</t>
  </si>
  <si>
    <t>Constant; updated value</t>
  </si>
  <si>
    <t>ea and eb coeffs are …</t>
  </si>
  <si>
    <t>… reagent bag specific.</t>
  </si>
  <si>
    <t>from SBE offset_correction pdf</t>
  </si>
  <si>
    <t>DELETE: use salinity from co-located CTDBP</t>
  </si>
  <si>
    <t>CC_conc_coef</t>
  </si>
  <si>
    <t>2D  vector required by DPA; 1st cal, so default values for offset and slope</t>
  </si>
  <si>
    <t>IDD for data recovered directly from</t>
  </si>
  <si>
    <t>the PRESF instrument needs to be written</t>
  </si>
  <si>
    <t>CE01ISSM-00003</t>
  </si>
  <si>
    <t>SheetRef:ACS214_CC_taarray</t>
  </si>
  <si>
    <t>SheetRef:ACS214_CC_tcarray</t>
  </si>
  <si>
    <t>C0063</t>
  </si>
  <si>
    <t>P0083</t>
  </si>
  <si>
    <t>0484-6102-0110</t>
  </si>
  <si>
    <t>16-50055</t>
  </si>
  <si>
    <t>SheetRef:ACS149_CC_taarray</t>
  </si>
  <si>
    <t>SheetRef:ACS149_CC_tcarray</t>
  </si>
  <si>
    <t>C0052</t>
  </si>
  <si>
    <t>P0086</t>
  </si>
  <si>
    <t>PS1506A</t>
  </si>
  <si>
    <t>decimal latitude</t>
  </si>
  <si>
    <t>decimal longitude</t>
  </si>
  <si>
    <t>2D  vector required by DPA</t>
  </si>
  <si>
    <t>[[-1.29202, 1.04697]]</t>
  </si>
  <si>
    <t>CHI FACTOR. Constant; updated value</t>
  </si>
  <si>
    <t>[190.60, 191.39, 192.19, 192.98, 193.78, 194.58, 195.37, 196.17, 196.97, 197.77, 198.56, 199.36, 200.16, 200.96, 201.76, 202.56, 203.36, 204.16, 204.96, 205.76, 206.56, 207.36, 208.16, 208.96, 209.76, 210.56, 211.36, 212.17, 212.97, 213.77, 214.57, 215.38, 216.18, 216.98, 217.79, 218.59, 219.39, 220.20, 221.00, 221.81, 222.61, 223.42, 224.22, 225.03, 225.83, 226.64, 227.45, 228.25, 229.06, 229.87, 230.67, 231.48, 232.29, 233.10, 233.90, 234.71, 235.52, 236.33, 237.14, 237.94, 238.75, 239.56, 240.37, 241.18, 241.99, 242.80, 243.61, 244.42, 245.23, 246.04, 246.85, 247.66, 248.47, 249.28, 250.09, 250.91, 251.72, 252.53, 253.34, 254.15, 254.96, 255.78, 256.59, 257.40, 258.21, 259.02, 259.84, 260.65, 261.46, 262.28, 263.09, 263.90, 264.72, 265.53, 266.34, 267.16, 267.97, 268.78, 269.60, 270.41, 271.23, 272.04, 272.86, 273.67, 274.48, 275.30, 276.11, 276.93, 277.74, 278.56, 279.37, 280.19, 281.00, 281.82, 282.63, 283.45, 284.27, 285.08, 285.90, 286.71, 287.53, 288.34, 289.16, 289.98, 290.79, 291.61, 292.42, 293.24, 294.06, 294.87, 295.69, 296.51, 297.32, 298.14, 298.95, 299.77, 300.59, 301.40, 302.22, 303.04, 303.85, 304.67, 305.49, 306.30, 307.12, 307.94, 308.75, 309.57, 310.39, 311.20, 312.02, 312.84, 313.65, 314.47, 315.29, 316.10, 316.92, 317.74, 318.55, 319.37, 320.19, 321.00, 321.82, 322.64, 323.45, 324.27, 325.09, 325.90, 326.72, 327.54, 328.35, 329.17, 329.98, 330.80, 331.62, 332.43, 333.25, 334.07, 334.88, 335.70, 336.51, 337.33, 338.15, 338.96, 339.78, 340.59, 341.41, 342.22, 343.04, 343.85, 344.67, 345.48, 346.30, 347.11, 347.93, 348.74, 349.56, 350.37, 351.19, 352.00, 352.82, 353.63, 354.45, 355.26, 356.07, 356.89, 357.70, 358.52, 359.33, 360.14, 360.96, 361.77, 362.58, 363.40, 364.21, 365.02, 365.84, 366.65, 367.46, 368.27, 369.08, 369.90, 370.71, 371.52, 372.33, 373.14, 373.96, 374.77, 375.58, 376.39, 377.20, 378.01, 378.82, 379.63, 380.44, 381.25, 382.06, 382.87, 383.68, 384.49, 385.30, 386.11, 386.92, 387.73, 388.53, 389.34, 390.15, 390.96, 391.77, 392.58, 393.38, 394.19, 395.00, 395.80, 396.61, 397.42]</t>
  </si>
  <si>
    <t>[0.00113817, -0.00304615, 0.00012428, -0.00448462, 0.00112110, 0.00254392, -0.01874094, -0.00775462, 0.00227700, -0.00080990, -0.00021991, 0.00164893, 0.00304443, 0.00106790, 0.00086089, -0.00159284, 0.00352731, 0.00233753, 0.00094803, 0.00186856, 0.00297430, 0.00307558, 0.00495346, 0.00545013, 0.00630044, 0.00669811, 0.00647094, 0.00636831, 0.00610838, 0.00580036, 0.00552267, 0.00521556, 0.00483876, 0.00451058, 0.00416194, 0.00383130, 0.00349792, 0.00318574, 0.00287691, 0.00259842, 0.00230940, 0.00206157, 0.00183671, 0.00162269, 0.00142659, 0.00125093, 0.00108686, 0.00093950, 0.00080944, 0.00068621, 0.00058536, 0.00048477, 0.00040715, 0.00033994, 0.00027397, 0.00022321, 0.00017917, 0.00013898, 0.00010470, 0.00007852, 0.00004974, 0.00004076, 0.00002641, 0.00001876, 0.00001037, 0.00000472, -0.00000676, -0.00000846, 0.00000749, -0.00001419, -0.00001070, -0.00000896, -0.00001125, -0.00000988, -0.00000605, -0.00001599, -0.00000374, -0.00000866, -0.00000984, -0.00000002, -0.00000522, -0.00000194, 0.00000788, 0.00000599, 0.00000937, 0.00001786, 0.00001282, 0.00001644, 0.00002238, 0.00001194, 0.00001818, 0.00003470, 0.00001075, 0.00003905, 0.00003219, 0.00003055, 0.00003571, 0.00001867, 0.00002369, 0.00004359, 0.00003181, 0.00005331, 0.00005874, 0.00006222, 0.00006609, 0.00007285, 0.00007213, 0.00007946, 0.00008428, 0.00008086, 0.00009167, 0.00008253, 0.00009370, 0.00009458, 0.00011360, 0.00009961, 0.00012063, 0.00012178, 0.00012032, 0.00014125, 0.00012684, 0.00013867, 0.00014672, 0.00013969, 0.00014719, 0.00015381, 0.00013944, 0.00015009, 0.00014742, 0.00014891, 0.00015204, 0.00014964, 0.00015599, 0.00017065, 0.00017090, 0.00017719, 0.00018560, 0.00019549, 0.00019078, 0.00019888, 0.00019953, 0.00020121, 0.00020851, 0.00020611, 0.00020930, 0.00021440, 0.00020470, 0.00021778, 0.00021317, 0.00021507, 0.00022718, 0.00022125, 0.00022240, 0.00023420, 0.00023835, 0.00023998, 0.00024296, 0.00024352, 0.00024575, 0.00025383, 0.00025040, 0.00026618, 0.00026792, 0.00025410, 0.00026706, 0.00027513, 0.00027001, 0.00028074, 0.00027019, 0.00027672, 0.00028454, 0.00026657, 0.00027585, 0.00028503, 0.00028222, 0.00030343, 0.00031123, 0.00030002, 0.00033049, 0.00032525, 0.00030729, 0.00032470, 0.00032451, 0.00032319, 0.00036180, 0.00031625, 0.00033479, 0.00033465, 0.00033626, 0.00036417, 0.00036324, 0.00033314, 0.00034361, 0.00037686, 0.00034136, 0.00034999, 0.00035204, 0.00035172, 0.00037575, 0.00034732, 0.00036098, 0.00037482, 0.00038402, 0.00036047, 0.00039646, 0.00036528, 0.00036829, 0.00040843, 0.00038921, 0.00041212, 0.00042261, 0.00038846, 0.00041256, 0.00041931, 0.00038897, 0.00042411, 0.00046144, 0.00041904, 0.00044767, 0.00043606, 0.00041470, 0.00042882, 0.00039720, 0.00041503, 0.00042172, 0.00041837, 0.00042136, 0.00042552, 0.00041939, 0.00044570, 0.00043687, 0.00045308, 0.00047088, 0.00049448, 0.00046358, 0.00050066, 0.00050600, 0.00047724, 0.00051844, 0.00049609, 0.00047245, 0.00049324, 0.00047817, 0.00046240, 0.00052196, 0.00049026, 0.00048415, 0.00055868, 0.00049164, 0.00052103, 0.00054626, 0.00050535, 0.00053759, 0.00055863, 0.00055830, 0.00056134]</t>
  </si>
  <si>
    <t>[0.01302581, 0.01772944, 0.00903311, 0.01375520, 0.01734887, 0.01213589, 0.03393909, 0.01870784, 0.01317010, 0.01034442, 0.01225099, 0.01668848, 0.02950287, 0.04270284, 0.05133179, 0.05969508, 0.06291531, 0.06649399, 0.06968847, 0.06870849, 0.06690672, 0.06326000, 0.05730109, 0.05053098, 0.04348091, 0.03669809, 0.03079433, 0.02535656, 0.02069937, 0.01673765, 0.01342772, 0.01066014, 0.00843428, 0.00661693, 0.00518074, 0.00402206, 0.00312083, 0.00241373, 0.00187497, 0.00145433, 0.00114106, 0.00089227, 0.00069982, 0.00055042, 0.00044128, 0.00035632, 0.00028864, 0.00023631, 0.00019456, 0.00016395, 0.00013498, 0.00011675, 0.00010143, 0.00007632, 0.00007336, 0.00006024, 0.00004993, 0.00004858, 0.00003620, 0.00003375, 0.00003236, 0.00001949, 0.00001807, 0.00001307, 0.00000456, 0.00000386, 0.00000281, -0.00000254, 0.00000066, -0.00000697, -0.00001074, -0.00000609, -0.00000982, -0.00001075, -0.00001143, -0.00000397, -0.00000708, -0.00000098, -0.00000401, -0.00000780, -0.00000057, 0.00000179, 0.00000470, 0.00000692, 0.00000730, 0.00001186, 0.00000718, 0.00001219, 0.00001356, 0.00001508, 0.00000452, 0.00001779, 0.00003433, 0.00001711, 0.00003518, 0.00002332, 0.00003308, 0.00005073, 0.00005157, 0.00003082, 0.00005203, 0.00003875, 0.00003436, 0.00002632, 0.00004623, 0.00004327, 0.00003590, 0.00003331, 0.00003881, 0.00004532, 0.00002515, 0.00005058, 0.00003865, 0.00004441, 0.00004385, 0.00004317, 0.00004698, 0.00004892, 0.00005139, 0.00004099, 0.00005421, 0.00005417, 0.00005377, 0.00005764, 0.00006361, 0.00005760, 0.00007002, 0.00007085, 0.00009498, 0.00008886, 0.00009844, 0.00010644, 0.00010024, 0.00010124, 0.00009880, 0.00010287, 0.00009567, 0.00010158, 0.00010031, 0.00010289, 0.00011748, 0.00010989, 0.00011857, 0.00011796, 0.00012403, 0.00013351, 0.00013989, 0.00014053, 0.00014854, 0.00015037, 0.00015501, 0.00017126, 0.00015773, 0.00016924, 0.00017368, 0.00017463, 0.00017379, 0.00017559, 0.00018444, 0.00019393, 0.00019615, 0.00018919, 0.00019763, 0.00019532, 0.00019974, 0.00019991, 0.00020504, 0.00020028, 0.00022157, 0.00021410, 0.00023095, 0.00026029, 0.00026272, 0.00025691, 0.00026085, 0.00025439, 0.00025193, 0.00026236, 0.00024370, 0.00027159, 0.00027525, 0.00025993, 0.00027843, 0.00026662, 0.00027451, 0.00028679, 0.00029409, 0.00031158, 0.00031831, 0.00027632, 0.00032443, 0.00031853, 0.00034012, 0.00032076, 0.00034019, 0.00034525, 0.00035163, 0.00035386, 0.00035589, 0.00034075, 0.00034386, 0.00033530, 0.00036161, 0.00037647, 0.00035582, 0.00040191, 0.00036315, 0.00040046, 0.00038989, 0.00038676, 0.00038961, 0.00040299, 0.00039677, 0.00039812, 0.00044287, 0.00045893, 0.00040953, 0.00042717, 0.00042550, 0.00044311, 0.00045205, 0.00045961, 0.00045227, 0.00044467, 0.00048875, 0.00047200, 0.00044110, 0.00049057, 0.00049371, 0.00049996, 0.00053345, 0.00051112, 0.00054341, 0.00051749, 0.00051275, 0.00049394, 0.00053021, 0.00051952, 0.00049148, 0.00053356, 0.00053299, 0.00053213, 0.00057536, 0.00056043, 0.00054044, 0.00059245, 0.00058518, 0.00054150, 0.00055956, 0.00057357, 0.00059582, 0.00058840, 0.00056035, 0.00054996, 0.00056772, 0.00057204]</t>
  </si>
  <si>
    <t>[65.08990559, 61.05286855, 64.38620189, 69.27509078, 71.68249818, 75.01583152, 79.68249818, 83.46027596, 84.60842411, 92.86768337, 121.12694263, 254.60842411, 690.68249818, 1749.94175744, 3802.90472041, 7035.83064633, 11263.38620189, 15991.27509078, 20862.60842411, 25483.49731300, 29611.86768337, 33035.05286855, 35586.08990559, 37134.68249818, 37706.90472041, 37465.34916485, 36645.12694263, 35579.38620189, 34479.97879448, 33534.27509078, 32870.53435004, 32543.31212781, 32560.34916485, 32973.53435004, 33763.20101670, 34933.90472041, 36519.42323893, 38449.57138707, 40690.94175744, 43185.97879448, 45789.38620189, 48350.97879448, 50731.57138707, 52692.60842411, 54109.23805374, 54815.90472041, 54712.23805374, 53903.01583152, 52442.34916485, 50581.08990559, 48478.31212781, 46404.31212781, 44420.12694263, 42678.27509078, 41222.53435004, 40031.05286855, 39102.79360930, 38451.60842411, 38028.57138707, 37857.90472041, 37912.20101670, 38163.46027596, 38652.97879448, 39355.53435004, 40244.75657226, 41329.97879448, 42594.60842411, 43945.90472041, 45353.23805374, 46720.53435004, 47956.20101670, 48993.79360930, 49632.79360930, 49845.20101670, 49574.94175744, 48757.49731300, 47437.20101670, 45699.05286855, 43614.57138707, 41310.71953522, 38929.83064633, 36537.60842411, 34257.49731300, 32159.60842411, 30222.83064633, 28492.94175744, 26985.27509078, 25671.01583152, 24545.83064633, 23616.90472041, 22846.64546115, 22243.71953522, 21802.20101670, 21494.12694263, 21337.97879448, 21323.31212781, 21427.49731300, 21664.49731300, 22029.12694263, 22499.64546115, 23085.42323893, 23742.71953522, 24496.34916485, 25314.86768337, 26166.27509078, 27016.42323893, 27857.46027596, 28623.60842411, 29273.20101670, 29794.01583152, 30121.23805374, 30250.01583152, 30179.53435004, 29899.71953522, 29435.31212781, 28836.12694263, 28093.75657226, 27280.68249818, 26452.23805374, 25601.75657226, 24787.94175744, 24026.75657226, 23323.31212781, 22705.64546115, 22157.16397967, 21688.05286855, 21301.49731300, 20983.31212781, 20711.68249818, 20519.97879448, 20375.68249818, 20287.12694263, 20247.01583152, 20246.79360930, 20287.31212781, 20383.08990559, 20510.57138707, 20669.23805374, 20873.49731300, 21110.68249818, 21364.57138707, 21667.20101670, 21993.94175744, 22363.38620189, 22751.57138707, 23155.16397967, 23579.57138707, 24031.42323893, 24458.57138707, 24896.53435004, 25324.01583152, 25726.49731300, 26088.90472041, 26421.97879448, 26678.57138707, 26893.23805374, 27030.16397967, 27085.71953522, 27070.08990559, 26978.08990559, 26792.31212781, 26534.64546115, 26179.08990559, 25731.01583152, 25214.97879448, 24622.16397967, 23944.16397967, 23235.42323893, 22455.75657226, 21648.90472041, 20863.57138707, 20092.16397967, 19352.97879448, 18646.86768337, 17970.71953522, 17342.08990559, 16764.34916485, 16220.83064633, 15704.97879448, 15236.79360930, 14782.20101670, 14348.16397967, 13932.20101670, 13536.75657226, 13144.79360930, 12782.08990559, 12427.97879448, 12087.46027596, 11755.27509078, 11452.08990559, 11174.34916485, 10928.49731300, 10693.79360930, 10482.53435004, 10289.05286855, 10103.31212781, 9937.08990559, 9790.46027596, 9665.79360930, 9553.53435004, 9453.83064633, 9366.79360930, 9291.90472041, 9230.12694263, 9173.94175744, 9135.97879448, 9099.16397967, 9066.34916485, 9053.27509078, 9038.23805374, 9030.90472041, 9038.68249818, 9041.57138707, 9053.71953522, 9076.01583152, 9098.42323893, 9129.83064633, 9170.01583152, 9195.94175744, 9192.23805374, 9156.64546115, 9103.68249818, 9038.90472041, 8983.38620189, 8922.49731300, 8867.90472041, 8815.42323893, 8739.64546115, 8676.71953522, 8596.68249818, 8519.16397967, 8447.68249818, 8380.20101670, 8275.42323893, 8119.79360930, 7925.34916485, 7734.75657226, 7559.94175744, 7382.20101670, 7203.31212781, 7040.08990559, 6886.23805374, 6742.64546115, 6621.71953522, 6483.75657226, 6352.64546115, 6222.16397967, 6112.86768337, 6024.64546115, 5911.01583152, 5688.75657226, 5338.16397967, 4862.71953522, 4332.23805374, 3796.05286855, 3796.05286855]</t>
  </si>
  <si>
    <t>[400.7, 404.3, 407.3, 410.7, 414.1, 418.2, 421.9, 426.5, 430.1, 434.3, 438.2, 442.5, 446.9, 451.8, 456.0, 460.4, 464.5, 468.9, 474.1, 479.0, 483.9, 488.1, 492.7, 496.8, 501.2, 506.1, 510.9, 515.8, 520.4, 524.9, 529.4, 533.4, 537.7, 542.0, 546.4, 550.7, 555.3, 559.9, 563.9, 567.9, 572.2, 575.8, 579.3, 583.0, 588.0, 591.7, 595.9, 600.3, 604.6, 609.0, 613.7, 618.2, 622.2, 626.4, 630.4, 634.4, 639.0, 643.1, 647.1, 651.6, 655.8, 660.3, 664.6, 668.8, 672.9, 677.3, 681.1, 685.1, 689.2, 692.8, 696.5, 700.5, 704.2, 707.8, 711.3, 715.0, 719.0, 722.5, 726.0, 729.6, 732.6, 736.1, 739.3]</t>
  </si>
  <si>
    <t>[-1.360141, -1.281323, -1.211738, -1.152892, -1.079435, -1.022087, -0.962677, -0.907439, -0.857890, -0.803498, -0.753283, -0.701841, -0.655489, -0.608253, -0.566388, -0.522602, -0.480696, -0.445612, -0.405881, -0.371146, -0.332084, -0.299768, -0.267648, -0.236275, -0.209374, -0.183357, -0.158142, -0.132668, -0.109444, -0.089256, -0.065451, -0.045179, -0.024568, -0.007512, 0.016471, 0.030732, 0.048202, 0.071325, 0.083001, 0.094052, 0.108261, 0.114180, 0.117792, 0.121143, 0.111777, 0.104118, 0.093070, 0.079543, 0.073803, 0.074384, 0.081866, 0.091367, 0.097689, 0.104857, 0.113670, 0.120174, 0.125760, 0.129917, 0.131790, 0.129363, 0.126392, 0.122546, 0.122263, 0.125294, 0.127498, 0.126641, 0.122624, 0.111189, 0.092389, 0.065725, 0.027312, -0.022426, -0.086202, -0.170248, -0.271524, -0.393897, -0.553767, -0.734896, -0.932077, -1.138406, -1.335666, -1.518764, -1.655355]</t>
  </si>
  <si>
    <t>[1.224957, 2.426466, 3.486818, 4.475077, 5.480667, 6.487714, 7.497742, 8.524722, 9.503590, 10.510238, 11.518571, 12.477910, 13.485714, 14.497391, 15.502195, 16.492632, 17.476471, 18.537353, 19.489459, 20.489118, 21.499355, 22.486786, 23.502593, 24.508000, 25.498261, 26.507826, 27.492000, 28.482800, 29.503200, 30.505217, 31.505652, 32.503333, 33.476364, 34.492105, 35.479000, 36.503158, 37.492857, 38.511250, 39.600980]</t>
  </si>
  <si>
    <t>[401.9, 405.3, 408.7, 411.9, 415.5, 419.2, 423.5, 427.6, 431.5, 435.4, 439.1, 443.3, 447.6, 452.3, 456.7, 460.8, 465.0, 469.4, 474.3, 479.2, 483.9, 488.3, 492.8, 496.7, 501.0, 505.7, 510.2, 515.2, 519.7, 524.2, 528.7, 532.7, 536.8, 541.1, 545.4, 549.5, 554.1, 558.2, 563.0, 566.6, 570.8, 574.1, 577.8, 581.4, 584.9, 589.1, 593.4, 597.7, 601.9, 606.3, 610.3, 615.0, 619.4, 623.4, 627.4, 631.2, 635.3, 639.3, 643.6, 647.8, 652.1, 656.3, 660.6, 665.0, 669.1, 673.1, 677.0, 681.2, 685.5, 689.0, 692.8, 696.2, 700.2, 703.4, 707.5, 710.8, 714.2, 717.9, 721.4, 724.8, 728.4, 731.5, 735.0]</t>
  </si>
  <si>
    <t>[-2.326477, -2.063559, -1.868210, -1.719659, -1.611204, -1.526199, -1.451563, -1.384483, -1.321008, -1.259897, -1.201747, -1.144437, -1.086925, -1.030615, -0.974609, -0.920281, -0.867368, -0.815191, -0.764221, -0.714197, -0.666482, -0.620016, -0.574883, -0.532052, -0.490622, -0.451941, -0.413086, -0.373667, -0.334988, -0.296369, -0.259991, -0.224262, -0.189254, -0.155978, -0.124725, -0.093729, -0.064040, -0.034790, -0.007786, 0.017265, 0.040348, 0.059912, 0.075542, 0.087968, 0.095535, 0.100884, 0.102205, 0.102074, 0.105558, 0.115583, 0.131808, 0.151038, 0.170774, 0.189832, 0.208501, 0.226988, 0.244732, 0.261016, 0.275073, 0.286490, 0.295073, 0.302472, 0.310949, 0.321981, 0.333676, 0.344494, 0.352362, 0.355639, 0.352614, 0.341742, 0.321808, 0.290586, 0.247059, 0.189579, 0.113460, 0.016380, -0.103764, -0.249149, -0.414174, -0.602642, -0.804021, -0.996148, -1.163361]</t>
  </si>
  <si>
    <t>[1.368, 1.410, 1.365, 1.354, 1.372, 1.322, 1.347]</t>
  </si>
  <si>
    <t>[2147726778.7, 2147124591.7, 2147520112.5, 2146906808.4, 2147477360.5, 2147028232.7, 2147203535.2]</t>
  </si>
  <si>
    <t>[2.10069127334e-007, 2.07947258898e-007, 2.26918871025e-007, 2.21064576464e-007, 2.05735608243e-007, 2.07949527421e-007, 2.32195279559e-007]</t>
  </si>
  <si>
    <t>[[0.0, 1.0]]</t>
  </si>
  <si>
    <t>[401.0, 404.6, 408.4, 411.6, 415.5, 419.8, 424.0, 428.3, 432.4, 436.1, 440.3, 444.8, 449.5, 453.9, 458.3, 462.6, 466.9, 471.7, 476.6, 481.5, 485.9, 490.2, 494.6, 498.9, 503.5, 508.3, 513.0, 518.0, 522.9, 527.5, 531.8, 536.3, 540.9, 545.4, 549.9, 554.5, 558.9, 563.3, 567.6, 571.9, 575.8, 580.7, 584.9, 589.3, 593.9, 598.4, 603.0, 607.8, 612.3, 617.4, 621.7, 626.0, 630.7, 635.0, 639.5, 644.1, 648.8, 653.4, 658.2, 662.8, 667.3, 671.8, 676.2, 680.4, 684.8, 689.0, 693.1, 697.1, 701.2, 705.2, 709.1, 713.1, 716.8, 720.8, 724.6, 728.3, 731.9, 735.3, 739.1, 742.3]</t>
  </si>
  <si>
    <t>[0.672220, 0.721621, 0.774949, 0.813896, 0.851089, 0.887733, 0.914903, 0.947108, 0.973851, 0.996249, 1.021642, 1.045990, 1.066466, 1.085872, 1.101408, 1.118047, 1.136067, 1.151999, 1.167026, 1.179801, 1.192837, 1.204116, 1.214825, 1.225848, 1.232961, 1.238983, 1.245055, 1.250589, 1.258131, 1.264318, 1.271557, 1.277623, 1.283435, 1.287582, 1.293565, 1.298131, 1.300060, 1.301455, 1.303038, 1.301252, 1.297826, 1.278531, 1.266129, 1.248020, 1.225423, 1.197946, 1.176444, 1.164698, 1.161023, 1.161204, 1.159393, 1.159235, 1.158616, 1.156450, 1.153960, 1.148937, 1.139515, 1.126699, 1.112228, 1.100458, 1.093078, 1.088158, 1.080395, 1.068924, 1.049508, 1.022755, 0.985871, 0.935560, 0.871850, 0.790215, 0.688067, 0.558458, 0.401057, 0.214255, -0.004707, -0.254205, -0.505205, -0.731386, -0.906177, -0.918354]</t>
  </si>
  <si>
    <t>[1.858571, 2.344816, 3.477075, 4.469255, 5.470152, 6.520882, 7.498000, 8.475870, 9.503500, 10.496452, 11.505333, 12.505926, 13.528148, 14.550333, 15.499687, 16.483939, 17.514412, 18.492353, 19.481562, 20.483750, 21.502069, 22.503200, 23.499231, 24.490833, 25.517200, 26.531667, 27.492800, 28.483878, 29.490698, 30.489500, 31.501111, 32.490000, 33.474000, 34.493000, 35.497407, 36.483462, 37.500741, 38.610964]</t>
  </si>
  <si>
    <t>[400.0, 404.1, 407.8, 411.2, 414.8, 418.9, 423.1, 427.4, 431.5, 435.4, 439.4, 443.9, 448.5, 453.1, 457.6, 461.7, 466.1, 470.6, 475.5, 480.3, 485.0, 489.5, 493.9, 498.2, 502.9, 507.6, 512.5, 517.3, 521.8, 526.5, 531.0, 535.3, 539.7, 544.2, 548.7, 553.1, 557.7, 562.0, 566.2, 570.3, 574.6, 579.3, 583.6, 588.0, 592.5, 596.9, 601.4, 606.0, 610.8, 615.5, 620.0, 624.5, 629.0, 633.4, 637.8, 642.5, 646.9, 651.7, 656.3, 661.1, 665.5, 670.1, 674.4, 678.8, 683.0, 687.3, 691.5, 695.4, 699.4, 703.4, 707.3, 711.2, 715.0, 719.0, 723.3, 726.7, 730.2, 733.7, 737.5, 740.7]</t>
  </si>
  <si>
    <t>[0.280828, 0.441651, 0.540942, 0.593777, 0.617112, 0.622864, 0.621811, 0.619501, 0.616951, 0.615664, 0.614902, 0.614701, 0.617396, 0.620421, 0.625667, 0.632740, 0.639758, 0.647431, 0.656422, 0.666455, 0.676738, 0.687515, 0.697514, 0.707621, 0.716693, 0.725028, 0.734487, 0.745587, 0.757866, 0.770509, 0.782540, 0.794074, 0.805022, 0.815389, 0.825851, 0.836896, 0.848465, 0.859908, 0.870138, 0.878771, 0.884644, 0.892033, 0.890396, 0.883121, 0.869467, 0.852744, 0.839803, 0.836272, 0.840696, 0.848545, 0.857301, 0.865948, 0.874192, 0.882070, 0.888926, 0.893656, 0.895179, 0.892296, 0.887839, 0.885781, 0.887757, 0.891240, 0.893491, 0.891551, 0.883330, 0.866758, 0.839914, 0.801255, 0.748920, 0.680115, 0.590161, 0.474809, 0.331602, 0.157677, -0.048631, -0.283203, -0.526607, -0.748745, -0.923816, -1.043910]</t>
  </si>
  <si>
    <t>[2.87939E-03, 1.21778E-04, 2.46476E-06, 2.30800E02, -3.05416E-01, -5.49637E01, 4.57445E00]</t>
  </si>
  <si>
    <t>[2.71068E-03, 1.12255E-04, 2.26976E-06, 2.33669E02, -3.11106E-01, -5.45185E01, 4.53845E00]</t>
  </si>
  <si>
    <t>KLUGE: NOT NEEDED in ENDURANCE - Endurance ADCPs use pd0 format, should use its pressure output variable</t>
  </si>
  <si>
    <t>CE01ISSM-00003-MOPAK</t>
  </si>
  <si>
    <t>No Calibration Coefficient, bogus Serial Number</t>
  </si>
  <si>
    <t>44° 39.5' N</t>
  </si>
  <si>
    <t>124° 5.716' W</t>
  </si>
  <si>
    <t>CE01ISSM-MFD37-06-CAMDSA000</t>
  </si>
  <si>
    <t>CE01ISSM-MFD37-07-ZPLSCC000</t>
  </si>
  <si>
    <t>Mooring OOIBARCODE</t>
  </si>
  <si>
    <t>Sensor OOIBARCODE</t>
  </si>
  <si>
    <t>N00260</t>
  </si>
  <si>
    <t>AQD 11823</t>
  </si>
  <si>
    <t>A01025</t>
  </si>
  <si>
    <t>16P71879-7240</t>
  </si>
  <si>
    <t>A00126</t>
  </si>
  <si>
    <t>A00174</t>
  </si>
  <si>
    <t>A00218</t>
  </si>
  <si>
    <t>A00691</t>
  </si>
  <si>
    <t>ACS-214</t>
  </si>
  <si>
    <t>A01192</t>
  </si>
  <si>
    <t>A00260</t>
  </si>
  <si>
    <t>A00261</t>
  </si>
  <si>
    <t>A00094</t>
  </si>
  <si>
    <t>AQD 8535</t>
  </si>
  <si>
    <t>A00239</t>
  </si>
  <si>
    <t>N00416</t>
  </si>
  <si>
    <t>N00515</t>
  </si>
  <si>
    <t>A01090</t>
  </si>
  <si>
    <t>A00807</t>
  </si>
  <si>
    <t>ACS-149</t>
  </si>
  <si>
    <t>A00581</t>
  </si>
  <si>
    <t>A00073</t>
  </si>
  <si>
    <t>A00266</t>
  </si>
  <si>
    <t>26P76848-1383</t>
  </si>
  <si>
    <t>A01014</t>
  </si>
  <si>
    <t>A00247</t>
  </si>
  <si>
    <t>A01152</t>
  </si>
  <si>
    <t>CE01ISSM-00003-CPM1</t>
  </si>
  <si>
    <t>CE01ISSM-00003-CPM3</t>
  </si>
  <si>
    <t>CE01ISSM-00003-DCL17</t>
  </si>
  <si>
    <t>CE01ISSM-00003-DCL16</t>
  </si>
  <si>
    <t>CE01ISSM-00003-DCL35</t>
  </si>
  <si>
    <t>CE01ISSM-00003-DCL37</t>
  </si>
  <si>
    <t>OL000192</t>
  </si>
  <si>
    <t>OL000193</t>
  </si>
  <si>
    <t>OL000194</t>
  </si>
  <si>
    <t>OL000195</t>
  </si>
  <si>
    <t>OL000196</t>
  </si>
  <si>
    <t>OL000197</t>
  </si>
  <si>
    <t>OL000198</t>
  </si>
  <si>
    <t>CE01ISSM-MFD37-03-DOSTAD000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</si>
</sst>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0"/>
    <numFmt numFmtId="166" formatCode="0.0000000E+00"/>
  </numFmts>
  <fonts count="3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Lucida Sans"/>
      <family val="2"/>
      <charset val="1"/>
    </font>
    <font>
      <sz val="12"/>
      <color indexed="8"/>
      <name val="Arial"/>
      <family val="2"/>
    </font>
    <font>
      <sz val="1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2CC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0">
    <xf numFmtId="0" fontId="0" fillId="0" borderId="0"/>
    <xf numFmtId="0" fontId="9" fillId="0" borderId="0"/>
    <xf numFmtId="43" fontId="9" fillId="0" borderId="0" applyFont="0" applyFill="0" applyBorder="0" applyAlignment="0" applyProtection="0"/>
    <xf numFmtId="0" fontId="5" fillId="0" borderId="0"/>
    <xf numFmtId="0" fontId="10" fillId="0" borderId="0"/>
    <xf numFmtId="0" fontId="11" fillId="0" borderId="0"/>
    <xf numFmtId="0" fontId="10" fillId="0" borderId="0"/>
    <xf numFmtId="0" fontId="14" fillId="0" borderId="0"/>
    <xf numFmtId="0" fontId="15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7" fillId="0" borderId="0"/>
    <xf numFmtId="0" fontId="16" fillId="0" borderId="0"/>
    <xf numFmtId="0" fontId="18" fillId="0" borderId="0"/>
    <xf numFmtId="0" fontId="19" fillId="6" borderId="0"/>
    <xf numFmtId="0" fontId="18" fillId="0" borderId="0"/>
    <xf numFmtId="0" fontId="16" fillId="0" borderId="0"/>
    <xf numFmtId="0" fontId="17" fillId="0" borderId="0"/>
    <xf numFmtId="0" fontId="2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23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26" fillId="0" borderId="0"/>
    <xf numFmtId="0" fontId="15" fillId="0" borderId="0"/>
    <xf numFmtId="0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3" fillId="0" borderId="0"/>
    <xf numFmtId="0" fontId="24" fillId="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25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5" fillId="0" borderId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1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7" fillId="0" borderId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28" fillId="0" borderId="0" applyBorder="0" applyProtection="0"/>
    <xf numFmtId="0" fontId="5" fillId="0" borderId="0"/>
    <xf numFmtId="0" fontId="29" fillId="0" borderId="0"/>
    <xf numFmtId="0" fontId="5" fillId="0" borderId="0"/>
    <xf numFmtId="0" fontId="9" fillId="0" borderId="0"/>
    <xf numFmtId="0" fontId="10" fillId="0" borderId="0"/>
    <xf numFmtId="0" fontId="15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57">
    <xf numFmtId="0" fontId="0" fillId="0" borderId="0" xfId="0"/>
    <xf numFmtId="0" fontId="6" fillId="0" borderId="0" xfId="1" applyFont="1" applyAlignment="1">
      <alignment horizontal="left" vertical="center"/>
    </xf>
    <xf numFmtId="14" fontId="6" fillId="0" borderId="0" xfId="1" applyNumberFormat="1" applyFont="1" applyAlignment="1">
      <alignment horizontal="left" vertical="center"/>
    </xf>
    <xf numFmtId="19" fontId="6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49" fontId="6" fillId="3" borderId="2" xfId="1" applyNumberFormat="1" applyFont="1" applyFill="1" applyBorder="1" applyAlignment="1">
      <alignment horizontal="left"/>
    </xf>
    <xf numFmtId="0" fontId="6" fillId="0" borderId="2" xfId="1" applyFont="1" applyBorder="1"/>
    <xf numFmtId="0" fontId="6" fillId="0" borderId="2" xfId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8" fillId="0" borderId="0" xfId="1" applyFont="1" applyAlignment="1">
      <alignment horizontal="left" vertical="center"/>
    </xf>
    <xf numFmtId="0" fontId="7" fillId="4" borderId="0" xfId="1" applyFont="1" applyFill="1" applyAlignment="1">
      <alignment horizontal="left" vertical="center"/>
    </xf>
    <xf numFmtId="0" fontId="21" fillId="0" borderId="3" xfId="3" applyNumberFormat="1" applyFont="1" applyFill="1" applyBorder="1" applyAlignment="1">
      <alignment horizontal="left" vertical="center"/>
    </xf>
    <xf numFmtId="0" fontId="21" fillId="0" borderId="4" xfId="3" applyNumberFormat="1" applyFont="1" applyFill="1" applyBorder="1" applyAlignment="1">
      <alignment horizontal="left" vertical="center"/>
    </xf>
    <xf numFmtId="0" fontId="21" fillId="0" borderId="5" xfId="3" applyNumberFormat="1" applyFont="1" applyFill="1" applyBorder="1" applyAlignment="1">
      <alignment horizontal="left" vertical="center"/>
    </xf>
    <xf numFmtId="0" fontId="5" fillId="0" borderId="0" xfId="136"/>
    <xf numFmtId="0" fontId="21" fillId="0" borderId="0" xfId="136" applyNumberFormat="1" applyFont="1" applyFill="1" applyAlignment="1">
      <alignment horizontal="left" vertical="center"/>
    </xf>
    <xf numFmtId="0" fontId="7" fillId="0" borderId="0" xfId="132" applyFont="1" applyAlignment="1">
      <alignment horizontal="left" vertical="center"/>
    </xf>
    <xf numFmtId="0" fontId="21" fillId="4" borderId="0" xfId="136" applyNumberFormat="1" applyFont="1" applyFill="1" applyAlignment="1">
      <alignment horizontal="left" vertical="center"/>
    </xf>
    <xf numFmtId="0" fontId="21" fillId="4" borderId="0" xfId="136" applyNumberFormat="1" applyFont="1" applyFill="1" applyAlignment="1">
      <alignment horizontal="left" vertical="center"/>
    </xf>
    <xf numFmtId="0" fontId="21" fillId="0" borderId="0" xfId="136" applyNumberFormat="1" applyFont="1" applyFill="1" applyAlignment="1">
      <alignment horizontal="left" vertical="center"/>
    </xf>
    <xf numFmtId="0" fontId="0" fillId="0" borderId="0" xfId="0" applyNumberFormat="1"/>
    <xf numFmtId="0" fontId="7" fillId="4" borderId="0" xfId="1" applyNumberFormat="1" applyFont="1" applyFill="1" applyAlignment="1">
      <alignment horizontal="left" vertical="center"/>
    </xf>
    <xf numFmtId="0" fontId="7" fillId="0" borderId="0" xfId="1" applyNumberFormat="1" applyFont="1" applyAlignment="1">
      <alignment horizontal="left" vertical="center"/>
    </xf>
    <xf numFmtId="0" fontId="7" fillId="3" borderId="0" xfId="1" applyNumberFormat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/>
    </xf>
    <xf numFmtId="0" fontId="6" fillId="0" borderId="0" xfId="1" applyFont="1" applyFill="1" applyAlignment="1">
      <alignment horizontal="left" vertical="center"/>
    </xf>
    <xf numFmtId="0" fontId="0" fillId="0" borderId="0" xfId="0" applyFill="1"/>
    <xf numFmtId="0" fontId="21" fillId="4" borderId="0" xfId="136" applyNumberFormat="1" applyFont="1" applyFill="1" applyBorder="1" applyAlignment="1">
      <alignment horizontal="left" vertical="center"/>
    </xf>
    <xf numFmtId="0" fontId="21" fillId="0" borderId="0" xfId="136" applyNumberFormat="1" applyFont="1" applyFill="1" applyBorder="1" applyAlignment="1">
      <alignment horizontal="left" vertical="center"/>
    </xf>
    <xf numFmtId="0" fontId="7" fillId="0" borderId="0" xfId="136" applyNumberFormat="1" applyFont="1" applyFill="1" applyAlignment="1">
      <alignment horizontal="left" vertical="center"/>
    </xf>
    <xf numFmtId="0" fontId="0" fillId="0" borderId="0" xfId="0" applyNumberFormat="1" applyFill="1"/>
    <xf numFmtId="2" fontId="7" fillId="0" borderId="0" xfId="1" applyNumberFormat="1" applyFont="1" applyFill="1" applyAlignment="1">
      <alignment horizontal="left" vertical="center"/>
    </xf>
    <xf numFmtId="0" fontId="6" fillId="0" borderId="2" xfId="1" applyFont="1" applyFill="1" applyBorder="1" applyAlignment="1">
      <alignment horizontal="left" vertical="center"/>
    </xf>
    <xf numFmtId="0" fontId="30" fillId="0" borderId="0" xfId="1" applyFont="1" applyAlignment="1">
      <alignment horizontal="left" vertical="center"/>
    </xf>
    <xf numFmtId="11" fontId="7" fillId="0" borderId="0" xfId="1" applyNumberFormat="1" applyFont="1" applyFill="1" applyAlignment="1">
      <alignment horizontal="left" vertical="center"/>
    </xf>
    <xf numFmtId="11" fontId="7" fillId="0" borderId="0" xfId="1" applyNumberFormat="1" applyFont="1" applyAlignment="1">
      <alignment horizontal="left" vertical="center"/>
    </xf>
    <xf numFmtId="0" fontId="7" fillId="0" borderId="0" xfId="1" applyNumberFormat="1" applyFont="1" applyFill="1" applyAlignment="1">
      <alignment horizontal="left" vertical="center"/>
    </xf>
    <xf numFmtId="166" fontId="7" fillId="0" borderId="0" xfId="1" applyNumberFormat="1" applyFont="1" applyAlignment="1">
      <alignment horizontal="left" vertical="center"/>
    </xf>
    <xf numFmtId="0" fontId="1" fillId="0" borderId="0" xfId="165"/>
    <xf numFmtId="164" fontId="6" fillId="0" borderId="2" xfId="1" applyNumberFormat="1" applyFont="1" applyFill="1" applyBorder="1" applyAlignment="1">
      <alignment horizontal="left"/>
    </xf>
    <xf numFmtId="20" fontId="6" fillId="0" borderId="2" xfId="1" applyNumberFormat="1" applyFont="1" applyFill="1" applyBorder="1" applyAlignment="1">
      <alignment horizontal="left"/>
    </xf>
    <xf numFmtId="0" fontId="6" fillId="0" borderId="2" xfId="1" applyFont="1" applyFill="1" applyBorder="1"/>
    <xf numFmtId="165" fontId="6" fillId="0" borderId="2" xfId="1" applyNumberFormat="1" applyFont="1" applyFill="1" applyBorder="1"/>
    <xf numFmtId="0" fontId="1" fillId="0" borderId="0" xfId="165" applyNumberFormat="1" applyFill="1" applyAlignment="1">
      <alignment horizontal="left"/>
    </xf>
    <xf numFmtId="2" fontId="0" fillId="0" borderId="0" xfId="0" applyNumberFormat="1" applyFill="1"/>
    <xf numFmtId="0" fontId="4" fillId="0" borderId="0" xfId="162" applyFill="1"/>
    <xf numFmtId="0" fontId="7" fillId="0" borderId="0" xfId="2" applyNumberFormat="1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165" applyFill="1" applyAlignment="1">
      <alignment horizontal="left"/>
    </xf>
    <xf numFmtId="0" fontId="7" fillId="0" borderId="0" xfId="1" applyNumberFormat="1" applyFont="1" applyFill="1" applyAlignment="1">
      <alignment horizontal="left" vertical="top"/>
    </xf>
    <xf numFmtId="0" fontId="2" fillId="0" borderId="0" xfId="164" applyNumberFormat="1" applyFill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</cellXfs>
  <cellStyles count="170">
    <cellStyle name="Comma" xfId="2" builtinId="3"/>
    <cellStyle name="Comma 2" xfId="76"/>
    <cellStyle name="Comma 2 2" xfId="77"/>
    <cellStyle name="Comma 2 2 2" xfId="78"/>
    <cellStyle name="Comma 2 3" xfId="79"/>
    <cellStyle name="Comma 2 4" xfId="107"/>
    <cellStyle name="Currency 2" xfId="80"/>
    <cellStyle name="Currency 2 2" xfId="81"/>
    <cellStyle name="Currency 2 3" xfId="82"/>
    <cellStyle name="Excel Built-in Normal" xfId="7"/>
    <cellStyle name="Excel Built-in Normal 2" xfId="106"/>
    <cellStyle name="Followed Hyperlink" xfId="167" builtinId="9" hidden="1"/>
    <cellStyle name="Followed Hyperlink" xfId="169" builtinId="9" hidden="1"/>
    <cellStyle name="Hyperlink" xfId="166" builtinId="8" hidden="1"/>
    <cellStyle name="Hyperlink" xfId="168" builtinId="8" hidden="1"/>
    <cellStyle name="Hyperlink 2" xfId="10"/>
    <cellStyle name="Hyperlink 2 2" xfId="83"/>
    <cellStyle name="Hyperlink 2 3" xfId="94"/>
    <cellStyle name="Hyperlink 2 4" xfId="141"/>
    <cellStyle name="Hyperlink 3" xfId="11"/>
    <cellStyle name="Hyperlink 3 2" xfId="93"/>
    <cellStyle name="Hyperlink 3 3" xfId="142"/>
    <cellStyle name="Hyperlink 4" xfId="12"/>
    <cellStyle name="Hyperlink 4 2" xfId="92"/>
    <cellStyle name="Hyperlink 4 3" xfId="143"/>
    <cellStyle name="Hyperlink 5" xfId="13"/>
    <cellStyle name="Hyperlink 5 2" xfId="91"/>
    <cellStyle name="Hyperlink 5 3" xfId="144"/>
    <cellStyle name="Hyperlink 6" xfId="14"/>
    <cellStyle name="Hyperlink 6 2" xfId="90"/>
    <cellStyle name="Hyperlink 6 3" xfId="145"/>
    <cellStyle name="Hyperlink 7" xfId="15"/>
    <cellStyle name="Hyperlink 7 2" xfId="89"/>
    <cellStyle name="Hyperlink 7 3" xfId="146"/>
    <cellStyle name="Hyperlink 8" xfId="16"/>
    <cellStyle name="Neutral 2" xfId="84"/>
    <cellStyle name="Normal" xfId="0" builtinId="0"/>
    <cellStyle name="Normal 10" xfId="17"/>
    <cellStyle name="Normal 11" xfId="18"/>
    <cellStyle name="Normal 12" xfId="19"/>
    <cellStyle name="Normal 13" xfId="20"/>
    <cellStyle name="Normal 14" xfId="59"/>
    <cellStyle name="Normal 15" xfId="5"/>
    <cellStyle name="Normal 15 2" xfId="75"/>
    <cellStyle name="Normal 16" xfId="132"/>
    <cellStyle name="Normal 17" xfId="136"/>
    <cellStyle name="Normal 18" xfId="3"/>
    <cellStyle name="Normal 19" xfId="162"/>
    <cellStyle name="Normal 2" xfId="4"/>
    <cellStyle name="Normal 2 2" xfId="8"/>
    <cellStyle name="Normal 2 2 2" xfId="21"/>
    <cellStyle name="Normal 2 2 2 2" xfId="85"/>
    <cellStyle name="Normal 2 2 2 3" xfId="147"/>
    <cellStyle name="Normal 2 2 3" xfId="22"/>
    <cellStyle name="Normal 2 2 3 2" xfId="73"/>
    <cellStyle name="Normal 2 2 3 3" xfId="148"/>
    <cellStyle name="Normal 2 2 4" xfId="86"/>
    <cellStyle name="Normal 2 2 5" xfId="74"/>
    <cellStyle name="Normal 2 2 6" xfId="139"/>
    <cellStyle name="Normal 2 3" xfId="23"/>
    <cellStyle name="Normal 2 3 2" xfId="87"/>
    <cellStyle name="Normal 2 3 3" xfId="149"/>
    <cellStyle name="Normal 2 4" xfId="24"/>
    <cellStyle name="Normal 2 4 2" xfId="25"/>
    <cellStyle name="Normal 2 4 3" xfId="72"/>
    <cellStyle name="Normal 2 4 4" xfId="150"/>
    <cellStyle name="Normal 2 5" xfId="9"/>
    <cellStyle name="Normal 2 5 2" xfId="61"/>
    <cellStyle name="Normal 2 5 2 2" xfId="160"/>
    <cellStyle name="Normal 2 5 2 3" xfId="134"/>
    <cellStyle name="Normal 2 5 3" xfId="71"/>
    <cellStyle name="Normal 2 5 4" xfId="140"/>
    <cellStyle name="Normal 2 6" xfId="6"/>
    <cellStyle name="Normal 2 6 2" xfId="95"/>
    <cellStyle name="Normal 2 7" xfId="63"/>
    <cellStyle name="Normal 2 8" xfId="138"/>
    <cellStyle name="Normal 20" xfId="163"/>
    <cellStyle name="Normal 21" xfId="164"/>
    <cellStyle name="Normal 22" xfId="165"/>
    <cellStyle name="Normal 3" xfId="26"/>
    <cellStyle name="Normal 3 2" xfId="27"/>
    <cellStyle name="Normal 3 2 2" xfId="28"/>
    <cellStyle name="Normal 3 2 2 2" xfId="29"/>
    <cellStyle name="Normal 3 2 2 2 2" xfId="30"/>
    <cellStyle name="Normal 3 2 2 2 2 2" xfId="131"/>
    <cellStyle name="Normal 3 2 2 2 3" xfId="123"/>
    <cellStyle name="Normal 3 2 2 2 4" xfId="115"/>
    <cellStyle name="Normal 3 2 2 3" xfId="31"/>
    <cellStyle name="Normal 3 2 2 3 2" xfId="127"/>
    <cellStyle name="Normal 3 2 2 4" xfId="68"/>
    <cellStyle name="Normal 3 2 2 4 2" xfId="119"/>
    <cellStyle name="Normal 3 2 2 5" xfId="110"/>
    <cellStyle name="Normal 3 2 2 6" xfId="153"/>
    <cellStyle name="Normal 3 2 3" xfId="32"/>
    <cellStyle name="Normal 3 2 3 2" xfId="33"/>
    <cellStyle name="Normal 3 2 3 2 2" xfId="129"/>
    <cellStyle name="Normal 3 2 3 3" xfId="121"/>
    <cellStyle name="Normal 3 2 3 4" xfId="113"/>
    <cellStyle name="Normal 3 2 4" xfId="34"/>
    <cellStyle name="Normal 3 2 4 2" xfId="125"/>
    <cellStyle name="Normal 3 2 5" xfId="69"/>
    <cellStyle name="Normal 3 2 5 2" xfId="117"/>
    <cellStyle name="Normal 3 2 6" xfId="108"/>
    <cellStyle name="Normal 3 2 7" xfId="152"/>
    <cellStyle name="Normal 3 3" xfId="35"/>
    <cellStyle name="Normal 3 3 2" xfId="36"/>
    <cellStyle name="Normal 3 3 2 2" xfId="37"/>
    <cellStyle name="Normal 3 3 2 2 2" xfId="130"/>
    <cellStyle name="Normal 3 3 2 3" xfId="122"/>
    <cellStyle name="Normal 3 3 2 4" xfId="114"/>
    <cellStyle name="Normal 3 3 3" xfId="38"/>
    <cellStyle name="Normal 3 3 3 2" xfId="126"/>
    <cellStyle name="Normal 3 3 4" xfId="67"/>
    <cellStyle name="Normal 3 3 4 2" xfId="118"/>
    <cellStyle name="Normal 3 3 5" xfId="109"/>
    <cellStyle name="Normal 3 3 6" xfId="154"/>
    <cellStyle name="Normal 3 4" xfId="39"/>
    <cellStyle name="Normal 3 4 2" xfId="40"/>
    <cellStyle name="Normal 3 4 2 2" xfId="128"/>
    <cellStyle name="Normal 3 4 3" xfId="66"/>
    <cellStyle name="Normal 3 4 3 2" xfId="120"/>
    <cellStyle name="Normal 3 4 4" xfId="112"/>
    <cellStyle name="Normal 3 4 5" xfId="155"/>
    <cellStyle name="Normal 3 5" xfId="41"/>
    <cellStyle name="Normal 3 5 2" xfId="42"/>
    <cellStyle name="Normal 3 5 3" xfId="124"/>
    <cellStyle name="Normal 3 6" xfId="43"/>
    <cellStyle name="Normal 3 6 2" xfId="116"/>
    <cellStyle name="Normal 3 7" xfId="60"/>
    <cellStyle name="Normal 3 8" xfId="70"/>
    <cellStyle name="Normal 3 8 2" xfId="97"/>
    <cellStyle name="Normal 3 9" xfId="151"/>
    <cellStyle name="Normal 4" xfId="44"/>
    <cellStyle name="Normal 4 2" xfId="65"/>
    <cellStyle name="Normal 4 3" xfId="156"/>
    <cellStyle name="Normal 5" xfId="45"/>
    <cellStyle name="Normal 5 2" xfId="64"/>
    <cellStyle name="Normal 5 3" xfId="157"/>
    <cellStyle name="Normal 6" xfId="46"/>
    <cellStyle name="Normal 6 2" xfId="62"/>
    <cellStyle name="Normal 6 2 2" xfId="88"/>
    <cellStyle name="Normal 6 2 3" xfId="161"/>
    <cellStyle name="Normal 6 3" xfId="158"/>
    <cellStyle name="Normal 7" xfId="47"/>
    <cellStyle name="Normal 7 2" xfId="159"/>
    <cellStyle name="Normal 7 3" xfId="135"/>
    <cellStyle name="Normal 8" xfId="48"/>
    <cellStyle name="Normal 9" xfId="49"/>
    <cellStyle name="Percent 2" xfId="111"/>
    <cellStyle name="TableStyleLight1" xfId="1"/>
    <cellStyle name="TableStyleLight1 2" xfId="137"/>
    <cellStyle name="TableStyleLight1 3" xfId="133"/>
    <cellStyle name="Untitled1" xfId="50"/>
    <cellStyle name="Untitled1 2" xfId="96"/>
    <cellStyle name="Untitled2" xfId="51"/>
    <cellStyle name="Untitled2 2" xfId="98"/>
    <cellStyle name="Untitled3" xfId="52"/>
    <cellStyle name="Untitled3 2" xfId="99"/>
    <cellStyle name="Untitled4" xfId="53"/>
    <cellStyle name="Untitled4 2" xfId="100"/>
    <cellStyle name="Untitled5" xfId="54"/>
    <cellStyle name="Untitled5 2" xfId="101"/>
    <cellStyle name="Untitled6" xfId="55"/>
    <cellStyle name="Untitled6 2" xfId="102"/>
    <cellStyle name="Untitled7" xfId="56"/>
    <cellStyle name="Untitled7 2" xfId="103"/>
    <cellStyle name="Untitled8" xfId="57"/>
    <cellStyle name="Untitled8 2" xfId="104"/>
    <cellStyle name="Untitled9" xfId="58"/>
    <cellStyle name="Untitled9 2" xfId="10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5"/>
  <sheetViews>
    <sheetView zoomScale="120" zoomScaleNormal="120" zoomScalePageLayoutView="120" workbookViewId="0">
      <selection activeCell="M8" sqref="M8"/>
    </sheetView>
  </sheetViews>
  <sheetFormatPr defaultColWidth="8.85546875" defaultRowHeight="15" x14ac:dyDescent="0.25"/>
  <cols>
    <col min="1" max="1" width="13.140625" customWidth="1"/>
    <col min="2" max="4" width="8.85546875" style="1"/>
    <col min="5" max="5" width="8.85546875" style="2"/>
    <col min="6" max="6" width="8.85546875" style="3"/>
    <col min="7" max="7" width="8.85546875" style="2"/>
    <col min="8" max="8" width="14.85546875" style="1" customWidth="1"/>
    <col min="9" max="9" width="15.85546875" style="1" customWidth="1"/>
    <col min="10" max="12" width="8.85546875" style="1"/>
    <col min="13" max="13" width="12.140625" style="1" customWidth="1"/>
    <col min="14" max="14" width="12.5703125" style="1" customWidth="1"/>
    <col min="15" max="1026" width="8.85546875" style="1"/>
  </cols>
  <sheetData>
    <row r="1" spans="1:14" s="4" customFormat="1" ht="38.25" x14ac:dyDescent="0.25">
      <c r="A1" s="56" t="s">
        <v>184</v>
      </c>
      <c r="B1" s="56" t="s">
        <v>0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6</v>
      </c>
      <c r="I1" s="56" t="s">
        <v>7</v>
      </c>
      <c r="J1" s="56" t="s">
        <v>8</v>
      </c>
      <c r="K1" s="56" t="s">
        <v>9</v>
      </c>
      <c r="L1" s="56" t="s">
        <v>10</v>
      </c>
      <c r="M1" s="56" t="s">
        <v>152</v>
      </c>
      <c r="N1" s="56" t="s">
        <v>153</v>
      </c>
    </row>
    <row r="2" spans="1:14" x14ac:dyDescent="0.25">
      <c r="A2" t="s">
        <v>186</v>
      </c>
      <c r="B2" s="5" t="s">
        <v>11</v>
      </c>
      <c r="C2" s="6" t="s">
        <v>140</v>
      </c>
      <c r="D2" s="7">
        <v>3</v>
      </c>
      <c r="E2" s="43">
        <v>42158</v>
      </c>
      <c r="F2" s="44">
        <v>0.72361111111111109</v>
      </c>
      <c r="G2" s="43">
        <v>42284</v>
      </c>
      <c r="H2" s="29" t="s">
        <v>180</v>
      </c>
      <c r="I2" s="29" t="s">
        <v>181</v>
      </c>
      <c r="J2" s="45">
        <v>25</v>
      </c>
      <c r="K2" s="45" t="s">
        <v>151</v>
      </c>
      <c r="L2" s="36"/>
      <c r="M2" s="46">
        <v>44.6584</v>
      </c>
      <c r="N2" s="46">
        <v>-124.09538000000001</v>
      </c>
    </row>
    <row r="5" spans="1:14" x14ac:dyDescent="0.25">
      <c r="H5" s="3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90"/>
  <sheetViews>
    <sheetView tabSelected="1" workbookViewId="0">
      <selection activeCell="I8" sqref="I8"/>
    </sheetView>
  </sheetViews>
  <sheetFormatPr defaultColWidth="8.85546875" defaultRowHeight="15" x14ac:dyDescent="0.25"/>
  <cols>
    <col min="1" max="1" width="29.140625" style="8" customWidth="1"/>
    <col min="2" max="2" width="17.28515625" style="10" customWidth="1"/>
    <col min="3" max="3" width="14" style="8" customWidth="1"/>
    <col min="4" max="4" width="11.5703125" style="8" customWidth="1"/>
    <col min="5" max="5" width="14.42578125" style="10" customWidth="1"/>
    <col min="6" max="6" width="16.28515625" style="8" customWidth="1"/>
    <col min="7" max="7" width="22.28515625" style="8" customWidth="1"/>
    <col min="8" max="8" width="26.140625" style="26" customWidth="1"/>
    <col min="9" max="9" width="21" style="8" customWidth="1"/>
    <col min="10" max="10" width="12" style="8" customWidth="1"/>
    <col min="11" max="11" width="15.140625" style="8" customWidth="1"/>
    <col min="12" max="12" width="8.85546875" style="8"/>
    <col min="13" max="13" width="15.85546875" style="8" customWidth="1"/>
    <col min="14" max="14" width="26.28515625" style="8" customWidth="1"/>
    <col min="15" max="1027" width="8.85546875" style="8"/>
  </cols>
  <sheetData>
    <row r="1" spans="1:1026" s="9" customFormat="1" ht="25.5" x14ac:dyDescent="0.25">
      <c r="A1" s="55" t="s">
        <v>0</v>
      </c>
      <c r="B1" s="55" t="s">
        <v>184</v>
      </c>
      <c r="C1" s="55" t="s">
        <v>12</v>
      </c>
      <c r="D1" s="55" t="s">
        <v>2</v>
      </c>
      <c r="E1" s="55" t="s">
        <v>185</v>
      </c>
      <c r="F1" s="55" t="s">
        <v>13</v>
      </c>
      <c r="G1" s="55" t="s">
        <v>14</v>
      </c>
      <c r="H1" s="55" t="s">
        <v>15</v>
      </c>
      <c r="I1" s="55" t="s">
        <v>10</v>
      </c>
    </row>
    <row r="2" spans="1:1026" x14ac:dyDescent="0.25">
      <c r="A2"/>
      <c r="B2"/>
      <c r="C2"/>
      <c r="D2"/>
      <c r="E2"/>
      <c r="F2"/>
      <c r="G2" s="10"/>
      <c r="H2" s="24"/>
      <c r="I2"/>
    </row>
    <row r="3" spans="1:1026" x14ac:dyDescent="0.25">
      <c r="A3" s="8" t="s">
        <v>16</v>
      </c>
      <c r="B3" t="s">
        <v>186</v>
      </c>
      <c r="C3" s="8" t="s">
        <v>140</v>
      </c>
      <c r="D3" s="8">
        <v>3</v>
      </c>
      <c r="E3" t="s">
        <v>225</v>
      </c>
      <c r="F3" s="13" t="s">
        <v>178</v>
      </c>
      <c r="G3" s="10"/>
      <c r="H3" s="34"/>
      <c r="I3" s="13" t="s">
        <v>179</v>
      </c>
      <c r="J3" s="8" t="e">
        <f>MATCH(A3,K:K,0)</f>
        <v>#N/A</v>
      </c>
      <c r="K3"/>
      <c r="L3"/>
      <c r="M3"/>
      <c r="N3" s="10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/>
      <c r="B4"/>
      <c r="C4"/>
      <c r="D4"/>
      <c r="E4"/>
      <c r="F4"/>
      <c r="G4" s="10"/>
      <c r="H4" s="24"/>
      <c r="I4"/>
      <c r="J4" s="10"/>
      <c r="K4"/>
      <c r="L4"/>
      <c r="M4"/>
      <c r="N4" s="10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 s="8" t="s">
        <v>18</v>
      </c>
      <c r="B5" t="s">
        <v>186</v>
      </c>
      <c r="C5" s="8" t="s">
        <v>140</v>
      </c>
      <c r="D5" s="8">
        <v>3</v>
      </c>
      <c r="E5" t="s">
        <v>188</v>
      </c>
      <c r="F5" t="s">
        <v>187</v>
      </c>
      <c r="G5" s="10" t="s">
        <v>19</v>
      </c>
      <c r="H5" s="40">
        <v>44.6584</v>
      </c>
      <c r="I5"/>
      <c r="J5" s="10"/>
      <c r="K5"/>
      <c r="L5"/>
      <c r="M5"/>
      <c r="N5" s="10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8" t="s">
        <v>18</v>
      </c>
      <c r="B6" t="s">
        <v>186</v>
      </c>
      <c r="C6" s="8" t="s">
        <v>140</v>
      </c>
      <c r="D6" s="8">
        <v>3</v>
      </c>
      <c r="E6" t="s">
        <v>188</v>
      </c>
      <c r="F6" t="s">
        <v>187</v>
      </c>
      <c r="G6" s="10" t="s">
        <v>20</v>
      </c>
      <c r="H6" s="40">
        <v>-124.09538000000001</v>
      </c>
      <c r="I6"/>
      <c r="J6" s="10"/>
      <c r="K6"/>
      <c r="L6"/>
      <c r="M6"/>
      <c r="N6" s="10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/>
      <c r="B7"/>
      <c r="C7"/>
      <c r="D7"/>
      <c r="E7"/>
      <c r="F7" s="30"/>
      <c r="G7" s="10"/>
      <c r="H7" s="34"/>
      <c r="I7"/>
      <c r="J7" s="10"/>
      <c r="K7"/>
      <c r="L7"/>
      <c r="M7"/>
      <c r="N7" s="10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8" t="s">
        <v>53</v>
      </c>
      <c r="B8" t="s">
        <v>186</v>
      </c>
      <c r="C8" s="8" t="s">
        <v>140</v>
      </c>
      <c r="D8" s="8">
        <v>3</v>
      </c>
      <c r="E8" t="s">
        <v>190</v>
      </c>
      <c r="F8" t="s">
        <v>189</v>
      </c>
      <c r="G8" s="10" t="s">
        <v>19</v>
      </c>
      <c r="H8" s="40">
        <v>44.6584</v>
      </c>
      <c r="J8" s="10"/>
      <c r="N8" s="10"/>
    </row>
    <row r="9" spans="1:1026" x14ac:dyDescent="0.25">
      <c r="A9" s="8" t="s">
        <v>53</v>
      </c>
      <c r="B9" t="s">
        <v>186</v>
      </c>
      <c r="C9" s="8" t="s">
        <v>140</v>
      </c>
      <c r="D9" s="8">
        <v>3</v>
      </c>
      <c r="E9" t="s">
        <v>190</v>
      </c>
      <c r="F9" t="s">
        <v>189</v>
      </c>
      <c r="G9" s="10" t="s">
        <v>20</v>
      </c>
      <c r="H9" s="40">
        <v>-124.09538000000001</v>
      </c>
      <c r="J9" s="10"/>
      <c r="N9" s="10"/>
    </row>
    <row r="10" spans="1:1026" x14ac:dyDescent="0.25">
      <c r="A10" s="8" t="s">
        <v>53</v>
      </c>
      <c r="B10" t="s">
        <v>186</v>
      </c>
      <c r="C10" s="8" t="s">
        <v>140</v>
      </c>
      <c r="D10" s="8">
        <v>3</v>
      </c>
      <c r="E10" t="s">
        <v>190</v>
      </c>
      <c r="F10" t="s">
        <v>189</v>
      </c>
      <c r="G10" s="10" t="s">
        <v>54</v>
      </c>
      <c r="H10" s="54">
        <v>1.2363459999999999E-3</v>
      </c>
      <c r="I10"/>
      <c r="J10" s="10"/>
      <c r="K10" s="41"/>
      <c r="N10" s="10"/>
    </row>
    <row r="11" spans="1:1026" x14ac:dyDescent="0.25">
      <c r="A11" s="8" t="s">
        <v>53</v>
      </c>
      <c r="B11" t="s">
        <v>186</v>
      </c>
      <c r="C11" s="8" t="s">
        <v>140</v>
      </c>
      <c r="D11" s="8">
        <v>3</v>
      </c>
      <c r="E11" t="s">
        <v>190</v>
      </c>
      <c r="F11" t="s">
        <v>189</v>
      </c>
      <c r="G11" s="10" t="s">
        <v>55</v>
      </c>
      <c r="H11" s="54">
        <v>2.7762039999999999E-4</v>
      </c>
      <c r="I11"/>
      <c r="J11" s="10"/>
      <c r="K11" s="41"/>
      <c r="N11" s="10"/>
    </row>
    <row r="12" spans="1:1026" x14ac:dyDescent="0.25">
      <c r="A12" s="8" t="s">
        <v>53</v>
      </c>
      <c r="B12" t="s">
        <v>186</v>
      </c>
      <c r="C12" s="8" t="s">
        <v>140</v>
      </c>
      <c r="D12" s="8">
        <v>3</v>
      </c>
      <c r="E12" t="s">
        <v>190</v>
      </c>
      <c r="F12" t="s">
        <v>189</v>
      </c>
      <c r="G12" s="10" t="s">
        <v>56</v>
      </c>
      <c r="H12" s="54">
        <v>-1.251654E-6</v>
      </c>
      <c r="I12"/>
      <c r="J12" s="10"/>
      <c r="K12" s="41"/>
      <c r="N12" s="10"/>
    </row>
    <row r="13" spans="1:1026" x14ac:dyDescent="0.25">
      <c r="A13" s="8" t="s">
        <v>53</v>
      </c>
      <c r="B13" t="s">
        <v>186</v>
      </c>
      <c r="C13" s="8" t="s">
        <v>140</v>
      </c>
      <c r="D13" s="8">
        <v>3</v>
      </c>
      <c r="E13" t="s">
        <v>190</v>
      </c>
      <c r="F13" t="s">
        <v>189</v>
      </c>
      <c r="G13" s="10" t="s">
        <v>57</v>
      </c>
      <c r="H13" s="54">
        <v>1.8859919999999999E-7</v>
      </c>
      <c r="I13"/>
      <c r="J13" s="10"/>
      <c r="K13" s="41"/>
      <c r="N13" s="10"/>
    </row>
    <row r="14" spans="1:1026" x14ac:dyDescent="0.25">
      <c r="A14" s="8" t="s">
        <v>53</v>
      </c>
      <c r="B14" t="s">
        <v>186</v>
      </c>
      <c r="C14" s="8" t="s">
        <v>140</v>
      </c>
      <c r="D14" s="8">
        <v>3</v>
      </c>
      <c r="E14" t="s">
        <v>190</v>
      </c>
      <c r="F14" t="s">
        <v>189</v>
      </c>
      <c r="G14" s="10" t="s">
        <v>58</v>
      </c>
      <c r="H14" s="54">
        <v>-64.041795899999997</v>
      </c>
      <c r="I14"/>
      <c r="J14" s="10"/>
      <c r="K14" s="41"/>
      <c r="N14" s="10"/>
    </row>
    <row r="15" spans="1:1026" x14ac:dyDescent="0.25">
      <c r="A15" s="8" t="s">
        <v>53</v>
      </c>
      <c r="B15" t="s">
        <v>186</v>
      </c>
      <c r="C15" s="8" t="s">
        <v>140</v>
      </c>
      <c r="D15" s="8">
        <v>3</v>
      </c>
      <c r="E15" t="s">
        <v>190</v>
      </c>
      <c r="F15" t="s">
        <v>189</v>
      </c>
      <c r="G15" s="10" t="s">
        <v>59</v>
      </c>
      <c r="H15" s="54">
        <v>53.763796599999999</v>
      </c>
      <c r="I15"/>
      <c r="J15" s="10"/>
      <c r="K15" s="41"/>
      <c r="N15" s="10"/>
    </row>
    <row r="16" spans="1:1026" x14ac:dyDescent="0.25">
      <c r="A16" s="8" t="s">
        <v>53</v>
      </c>
      <c r="B16" t="s">
        <v>186</v>
      </c>
      <c r="C16" s="8" t="s">
        <v>140</v>
      </c>
      <c r="D16" s="8">
        <v>3</v>
      </c>
      <c r="E16" t="s">
        <v>190</v>
      </c>
      <c r="F16" t="s">
        <v>189</v>
      </c>
      <c r="G16" s="10" t="s">
        <v>60</v>
      </c>
      <c r="H16" s="54">
        <v>-0.54870572399999995</v>
      </c>
      <c r="I16"/>
      <c r="J16" s="10"/>
      <c r="K16" s="41"/>
      <c r="N16" s="10"/>
    </row>
    <row r="17" spans="1:14" x14ac:dyDescent="0.25">
      <c r="A17" s="8" t="s">
        <v>53</v>
      </c>
      <c r="B17" t="s">
        <v>186</v>
      </c>
      <c r="C17" s="8" t="s">
        <v>140</v>
      </c>
      <c r="D17" s="8">
        <v>3</v>
      </c>
      <c r="E17" t="s">
        <v>190</v>
      </c>
      <c r="F17" t="s">
        <v>189</v>
      </c>
      <c r="G17" s="10" t="s">
        <v>61</v>
      </c>
      <c r="H17" s="54">
        <v>525624.446</v>
      </c>
      <c r="I17"/>
      <c r="J17" s="10"/>
      <c r="K17" s="41"/>
      <c r="N17" s="10"/>
    </row>
    <row r="18" spans="1:14" x14ac:dyDescent="0.25">
      <c r="A18" s="8" t="s">
        <v>53</v>
      </c>
      <c r="B18" t="s">
        <v>186</v>
      </c>
      <c r="C18" s="8" t="s">
        <v>140</v>
      </c>
      <c r="D18" s="8">
        <v>3</v>
      </c>
      <c r="E18" t="s">
        <v>190</v>
      </c>
      <c r="F18" t="s">
        <v>189</v>
      </c>
      <c r="G18" s="10" t="s">
        <v>62</v>
      </c>
      <c r="H18" s="54">
        <v>5.4977469799999996</v>
      </c>
      <c r="I18"/>
      <c r="J18" s="10"/>
      <c r="K18" s="39"/>
      <c r="N18" s="10"/>
    </row>
    <row r="19" spans="1:14" x14ac:dyDescent="0.25">
      <c r="A19" s="8" t="s">
        <v>53</v>
      </c>
      <c r="B19" t="s">
        <v>186</v>
      </c>
      <c r="C19" s="8" t="s">
        <v>140</v>
      </c>
      <c r="D19" s="8">
        <v>3</v>
      </c>
      <c r="E19" t="s">
        <v>190</v>
      </c>
      <c r="F19" t="s">
        <v>189</v>
      </c>
      <c r="G19" s="10" t="s">
        <v>63</v>
      </c>
      <c r="H19" s="54">
        <v>8.8390539599999998E-2</v>
      </c>
      <c r="I19"/>
      <c r="J19" s="10"/>
      <c r="K19" s="39"/>
      <c r="N19" s="10"/>
    </row>
    <row r="20" spans="1:14" x14ac:dyDescent="0.25">
      <c r="A20" s="8" t="s">
        <v>53</v>
      </c>
      <c r="B20" t="s">
        <v>186</v>
      </c>
      <c r="C20" s="8" t="s">
        <v>140</v>
      </c>
      <c r="D20" s="8">
        <v>3</v>
      </c>
      <c r="E20" t="s">
        <v>190</v>
      </c>
      <c r="F20" t="s">
        <v>189</v>
      </c>
      <c r="G20" s="10" t="s">
        <v>64</v>
      </c>
      <c r="H20" s="54">
        <v>24.856874999999999</v>
      </c>
      <c r="I20"/>
      <c r="J20" s="10"/>
      <c r="K20" s="39"/>
      <c r="N20" s="10"/>
    </row>
    <row r="21" spans="1:14" x14ac:dyDescent="0.25">
      <c r="A21" s="8" t="s">
        <v>53</v>
      </c>
      <c r="B21" t="s">
        <v>186</v>
      </c>
      <c r="C21" s="8" t="s">
        <v>140</v>
      </c>
      <c r="D21" s="8">
        <v>3</v>
      </c>
      <c r="E21" t="s">
        <v>190</v>
      </c>
      <c r="F21" t="s">
        <v>189</v>
      </c>
      <c r="G21" s="10" t="s">
        <v>65</v>
      </c>
      <c r="H21" s="54">
        <v>-6.2500000000000001E-4</v>
      </c>
      <c r="I21"/>
      <c r="J21" s="10"/>
      <c r="K21" s="39"/>
      <c r="N21" s="10"/>
    </row>
    <row r="22" spans="1:14" x14ac:dyDescent="0.25">
      <c r="A22" s="8" t="s">
        <v>53</v>
      </c>
      <c r="B22" t="s">
        <v>186</v>
      </c>
      <c r="C22" s="8" t="s">
        <v>140</v>
      </c>
      <c r="D22" s="8">
        <v>3</v>
      </c>
      <c r="E22" t="s">
        <v>190</v>
      </c>
      <c r="F22" t="s">
        <v>189</v>
      </c>
      <c r="G22" s="10" t="s">
        <v>66</v>
      </c>
      <c r="H22" s="54">
        <v>0</v>
      </c>
      <c r="I22"/>
      <c r="J22" s="10"/>
      <c r="K22" s="39"/>
      <c r="N22" s="10"/>
    </row>
    <row r="23" spans="1:14" x14ac:dyDescent="0.25">
      <c r="A23" s="8" t="s">
        <v>53</v>
      </c>
      <c r="B23" t="s">
        <v>186</v>
      </c>
      <c r="C23" s="8" t="s">
        <v>140</v>
      </c>
      <c r="D23" s="8">
        <v>3</v>
      </c>
      <c r="E23" t="s">
        <v>190</v>
      </c>
      <c r="F23" t="s">
        <v>189</v>
      </c>
      <c r="G23" s="10" t="s">
        <v>67</v>
      </c>
      <c r="H23" s="54">
        <v>8.7328158200000006E-2</v>
      </c>
      <c r="I23"/>
      <c r="J23" s="10"/>
      <c r="K23" s="39"/>
      <c r="N23" s="10"/>
    </row>
    <row r="24" spans="1:14" x14ac:dyDescent="0.25">
      <c r="A24" s="8" t="s">
        <v>53</v>
      </c>
      <c r="B24" t="s">
        <v>186</v>
      </c>
      <c r="C24" s="8" t="s">
        <v>140</v>
      </c>
      <c r="D24" s="8">
        <v>3</v>
      </c>
      <c r="E24" t="s">
        <v>190</v>
      </c>
      <c r="F24" t="s">
        <v>189</v>
      </c>
      <c r="G24" s="10" t="s">
        <v>68</v>
      </c>
      <c r="H24" s="54">
        <v>4.9403477600000001E-4</v>
      </c>
      <c r="I24"/>
      <c r="J24" s="10"/>
      <c r="K24" s="39"/>
      <c r="N24" s="10"/>
    </row>
    <row r="25" spans="1:14" x14ac:dyDescent="0.25">
      <c r="A25" s="8" t="s">
        <v>53</v>
      </c>
      <c r="B25" t="s">
        <v>186</v>
      </c>
      <c r="C25" s="8" t="s">
        <v>140</v>
      </c>
      <c r="D25" s="8">
        <v>3</v>
      </c>
      <c r="E25" t="s">
        <v>190</v>
      </c>
      <c r="F25" t="s">
        <v>189</v>
      </c>
      <c r="G25" s="10" t="s">
        <v>69</v>
      </c>
      <c r="H25" s="54">
        <v>-9.62249843E-12</v>
      </c>
      <c r="I25"/>
      <c r="J25" s="10"/>
      <c r="K25" s="39"/>
      <c r="N25" s="10"/>
    </row>
    <row r="26" spans="1:14" x14ac:dyDescent="0.25">
      <c r="A26" s="8" t="s">
        <v>53</v>
      </c>
      <c r="B26" t="s">
        <v>186</v>
      </c>
      <c r="C26" s="8" t="s">
        <v>140</v>
      </c>
      <c r="D26" s="8">
        <v>3</v>
      </c>
      <c r="E26" t="s">
        <v>190</v>
      </c>
      <c r="F26" t="s">
        <v>189</v>
      </c>
      <c r="G26" s="10" t="s">
        <v>70</v>
      </c>
      <c r="H26" s="54">
        <v>-0.98595580000000005</v>
      </c>
      <c r="I26"/>
      <c r="J26" s="10"/>
      <c r="K26" s="39"/>
      <c r="N26" s="10"/>
    </row>
    <row r="27" spans="1:14" x14ac:dyDescent="0.25">
      <c r="A27" s="8" t="s">
        <v>53</v>
      </c>
      <c r="B27" t="s">
        <v>186</v>
      </c>
      <c r="C27" s="8" t="s">
        <v>140</v>
      </c>
      <c r="D27" s="8">
        <v>3</v>
      </c>
      <c r="E27" t="s">
        <v>190</v>
      </c>
      <c r="F27" t="s">
        <v>189</v>
      </c>
      <c r="G27" s="10" t="s">
        <v>71</v>
      </c>
      <c r="H27" s="54">
        <v>0.15596170000000001</v>
      </c>
      <c r="I27"/>
      <c r="J27" s="10"/>
      <c r="K27" s="39"/>
      <c r="N27" s="10"/>
    </row>
    <row r="28" spans="1:14" x14ac:dyDescent="0.25">
      <c r="A28" s="8" t="s">
        <v>53</v>
      </c>
      <c r="B28" t="s">
        <v>186</v>
      </c>
      <c r="C28" s="8" t="s">
        <v>140</v>
      </c>
      <c r="D28" s="8">
        <v>3</v>
      </c>
      <c r="E28" t="s">
        <v>190</v>
      </c>
      <c r="F28" t="s">
        <v>189</v>
      </c>
      <c r="G28" s="10" t="s">
        <v>72</v>
      </c>
      <c r="H28" s="54">
        <v>-3.42801E-4</v>
      </c>
      <c r="I28"/>
      <c r="J28" s="10"/>
      <c r="K28" s="39"/>
      <c r="N28" s="10"/>
    </row>
    <row r="29" spans="1:14" x14ac:dyDescent="0.25">
      <c r="A29" s="8" t="s">
        <v>53</v>
      </c>
      <c r="B29" t="s">
        <v>186</v>
      </c>
      <c r="C29" s="8" t="s">
        <v>140</v>
      </c>
      <c r="D29" s="8">
        <v>3</v>
      </c>
      <c r="E29" t="s">
        <v>190</v>
      </c>
      <c r="F29" t="s">
        <v>189</v>
      </c>
      <c r="G29" s="10" t="s">
        <v>73</v>
      </c>
      <c r="H29" s="54">
        <v>5.3124210000000003E-5</v>
      </c>
      <c r="I29"/>
      <c r="J29" s="10"/>
      <c r="K29" s="39"/>
      <c r="N29" s="10"/>
    </row>
    <row r="30" spans="1:14" x14ac:dyDescent="0.25">
      <c r="A30" s="8" t="s">
        <v>53</v>
      </c>
      <c r="B30" t="s">
        <v>186</v>
      </c>
      <c r="C30" s="8" t="s">
        <v>140</v>
      </c>
      <c r="D30" s="8">
        <v>3</v>
      </c>
      <c r="E30" t="s">
        <v>190</v>
      </c>
      <c r="F30" t="s">
        <v>189</v>
      </c>
      <c r="G30" s="10" t="s">
        <v>74</v>
      </c>
      <c r="H30" s="54">
        <v>-9.5700000000000003E-8</v>
      </c>
      <c r="I30"/>
      <c r="J30" s="10"/>
      <c r="K30" s="39"/>
      <c r="N30" s="10"/>
    </row>
    <row r="31" spans="1:14" x14ac:dyDescent="0.25">
      <c r="A31" s="8" t="s">
        <v>53</v>
      </c>
      <c r="B31" t="s">
        <v>186</v>
      </c>
      <c r="C31" s="8" t="s">
        <v>140</v>
      </c>
      <c r="D31" s="8">
        <v>3</v>
      </c>
      <c r="E31" t="s">
        <v>190</v>
      </c>
      <c r="F31" t="s">
        <v>189</v>
      </c>
      <c r="G31" s="10" t="s">
        <v>75</v>
      </c>
      <c r="H31" s="54">
        <v>3.2499999999999998E-6</v>
      </c>
      <c r="I31"/>
      <c r="J31" s="10"/>
      <c r="K31" s="39"/>
      <c r="N31" s="10"/>
    </row>
    <row r="32" spans="1:14" x14ac:dyDescent="0.25">
      <c r="A32"/>
      <c r="B32"/>
      <c r="C32"/>
      <c r="D32"/>
      <c r="E32"/>
      <c r="F32" s="30"/>
      <c r="G32" s="10"/>
      <c r="H32" s="34"/>
      <c r="I32"/>
      <c r="J32" s="10"/>
    </row>
    <row r="33" spans="1:1027" x14ac:dyDescent="0.25">
      <c r="A33" s="8" t="s">
        <v>77</v>
      </c>
      <c r="B33" t="s">
        <v>186</v>
      </c>
      <c r="C33" s="8" t="s">
        <v>140</v>
      </c>
      <c r="D33" s="8">
        <v>3</v>
      </c>
      <c r="E33" t="s">
        <v>191</v>
      </c>
      <c r="F33" s="28">
        <v>136</v>
      </c>
      <c r="G33" s="10" t="s">
        <v>19</v>
      </c>
      <c r="H33" s="40">
        <v>44.6584</v>
      </c>
      <c r="I33"/>
      <c r="J33" s="10"/>
    </row>
    <row r="34" spans="1:1027" x14ac:dyDescent="0.25">
      <c r="A34" s="8" t="s">
        <v>77</v>
      </c>
      <c r="B34" t="s">
        <v>186</v>
      </c>
      <c r="C34" s="8" t="s">
        <v>140</v>
      </c>
      <c r="D34" s="8">
        <v>3</v>
      </c>
      <c r="E34" t="s">
        <v>191</v>
      </c>
      <c r="F34" s="28">
        <v>136</v>
      </c>
      <c r="G34" s="10" t="s">
        <v>20</v>
      </c>
      <c r="H34" s="40">
        <v>-124.09538000000001</v>
      </c>
      <c r="I34"/>
      <c r="J34" s="10"/>
    </row>
    <row r="35" spans="1:1027" x14ac:dyDescent="0.25">
      <c r="A35" s="8" t="s">
        <v>77</v>
      </c>
      <c r="B35" t="s">
        <v>186</v>
      </c>
      <c r="C35" s="8" t="s">
        <v>140</v>
      </c>
      <c r="D35" s="8">
        <v>3</v>
      </c>
      <c r="E35" t="s">
        <v>191</v>
      </c>
      <c r="F35" s="28">
        <v>136</v>
      </c>
      <c r="G35" s="10" t="s">
        <v>78</v>
      </c>
      <c r="H35" s="40" t="s">
        <v>176</v>
      </c>
      <c r="I3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1027" x14ac:dyDescent="0.25">
      <c r="A36" s="10" t="s">
        <v>77</v>
      </c>
      <c r="B36" t="s">
        <v>186</v>
      </c>
      <c r="C36" s="10" t="s">
        <v>140</v>
      </c>
      <c r="D36" s="10">
        <v>3</v>
      </c>
      <c r="E36" t="s">
        <v>191</v>
      </c>
      <c r="F36" s="23">
        <v>136</v>
      </c>
      <c r="G36" s="23" t="s">
        <v>136</v>
      </c>
      <c r="H36" s="23" t="s">
        <v>155</v>
      </c>
      <c r="I36" s="23" t="s">
        <v>154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  <c r="UH36" s="10"/>
      <c r="UI36" s="10"/>
      <c r="UJ36" s="10"/>
      <c r="UK36" s="10"/>
      <c r="UL36" s="10"/>
      <c r="UM36" s="10"/>
      <c r="UN36" s="10"/>
      <c r="UO36" s="10"/>
      <c r="UP36" s="10"/>
      <c r="UQ36" s="10"/>
      <c r="UR36" s="10"/>
      <c r="US36" s="10"/>
      <c r="UT36" s="10"/>
      <c r="UU36" s="10"/>
      <c r="UV36" s="10"/>
      <c r="UW36" s="10"/>
      <c r="UX36" s="10"/>
      <c r="UY36" s="10"/>
      <c r="UZ36" s="10"/>
      <c r="VA36" s="10"/>
      <c r="VB36" s="10"/>
      <c r="VC36" s="10"/>
      <c r="VD36" s="10"/>
      <c r="VE36" s="10"/>
      <c r="VF36" s="10"/>
      <c r="VG36" s="10"/>
      <c r="VH36" s="10"/>
      <c r="VI36" s="10"/>
      <c r="VJ36" s="10"/>
      <c r="VK36" s="10"/>
      <c r="VL36" s="10"/>
      <c r="VM36" s="10"/>
      <c r="VN36" s="10"/>
      <c r="VO36" s="10"/>
      <c r="VP36" s="10"/>
      <c r="VQ36" s="10"/>
      <c r="VR36" s="10"/>
      <c r="VS36" s="10"/>
      <c r="VT36" s="10"/>
      <c r="VU36" s="10"/>
      <c r="VV36" s="10"/>
      <c r="VW36" s="10"/>
      <c r="VX36" s="10"/>
      <c r="VY36" s="10"/>
      <c r="VZ36" s="10"/>
      <c r="WA36" s="10"/>
      <c r="WB36" s="10"/>
      <c r="WC36" s="10"/>
      <c r="WD36" s="10"/>
      <c r="WE36" s="10"/>
      <c r="WF36" s="10"/>
      <c r="WG36" s="10"/>
      <c r="WH36" s="10"/>
      <c r="WI36" s="10"/>
      <c r="WJ36" s="10"/>
      <c r="WK36" s="10"/>
      <c r="WL36" s="10"/>
      <c r="WM36" s="10"/>
      <c r="WN36" s="10"/>
      <c r="WO36" s="10"/>
      <c r="WP36" s="10"/>
      <c r="WQ36" s="10"/>
      <c r="WR36" s="10"/>
      <c r="WS36" s="10"/>
      <c r="WT36" s="10"/>
      <c r="WU36" s="10"/>
      <c r="WV36" s="10"/>
      <c r="WW36" s="10"/>
      <c r="WX36" s="10"/>
      <c r="WY36" s="10"/>
      <c r="WZ36" s="10"/>
      <c r="XA36" s="10"/>
      <c r="XB36" s="10"/>
      <c r="XC36" s="10"/>
      <c r="XD36" s="10"/>
      <c r="XE36" s="10"/>
      <c r="XF36" s="10"/>
      <c r="XG36" s="10"/>
      <c r="XH36" s="10"/>
      <c r="XI36" s="10"/>
      <c r="XJ36" s="10"/>
      <c r="XK36" s="10"/>
      <c r="XL36" s="10"/>
      <c r="XM36" s="10"/>
      <c r="XN36" s="10"/>
      <c r="XO36" s="10"/>
      <c r="XP36" s="10"/>
      <c r="XQ36" s="10"/>
      <c r="XR36" s="10"/>
      <c r="XS36" s="10"/>
      <c r="XT36" s="10"/>
      <c r="XU36" s="10"/>
      <c r="XV36" s="10"/>
      <c r="XW36" s="10"/>
      <c r="XX36" s="10"/>
      <c r="XY36" s="10"/>
      <c r="XZ36" s="10"/>
      <c r="YA36" s="10"/>
      <c r="YB36" s="10"/>
      <c r="YC36" s="10"/>
      <c r="YD36" s="10"/>
      <c r="YE36" s="10"/>
      <c r="YF36" s="10"/>
      <c r="YG36" s="10"/>
      <c r="YH36" s="10"/>
      <c r="YI36" s="10"/>
      <c r="YJ36" s="10"/>
      <c r="YK36" s="10"/>
      <c r="YL36" s="10"/>
      <c r="YM36" s="10"/>
      <c r="YN36" s="10"/>
      <c r="YO36" s="10"/>
      <c r="YP36" s="10"/>
      <c r="YQ36" s="10"/>
      <c r="YR36" s="10"/>
      <c r="YS36" s="10"/>
      <c r="YT36" s="10"/>
      <c r="YU36" s="10"/>
      <c r="YV36" s="10"/>
      <c r="YW36" s="10"/>
      <c r="YX36" s="10"/>
      <c r="YY36" s="10"/>
      <c r="YZ36" s="10"/>
      <c r="ZA36" s="10"/>
      <c r="ZB36" s="10"/>
      <c r="ZC36" s="10"/>
      <c r="ZD36" s="10"/>
      <c r="ZE36" s="10"/>
      <c r="ZF36" s="10"/>
      <c r="ZG36" s="10"/>
      <c r="ZH36" s="10"/>
      <c r="ZI36" s="10"/>
      <c r="ZJ36" s="10"/>
      <c r="ZK36" s="10"/>
      <c r="ZL36" s="10"/>
      <c r="ZM36" s="10"/>
      <c r="ZN36" s="10"/>
      <c r="ZO36" s="10"/>
      <c r="ZP36" s="10"/>
      <c r="ZQ36" s="10"/>
      <c r="ZR36" s="10"/>
      <c r="ZS36" s="10"/>
      <c r="ZT36" s="10"/>
      <c r="ZU36" s="10"/>
      <c r="ZV36" s="10"/>
      <c r="ZW36" s="10"/>
      <c r="ZX36" s="10"/>
      <c r="ZY36" s="10"/>
      <c r="ZZ36" s="10"/>
      <c r="AAA36" s="10"/>
      <c r="AAB36" s="10"/>
      <c r="AAC36" s="10"/>
      <c r="AAD36" s="10"/>
      <c r="AAE36" s="10"/>
      <c r="AAF36" s="10"/>
      <c r="AAG36" s="10"/>
      <c r="AAH36" s="10"/>
      <c r="AAI36" s="10"/>
      <c r="AAJ36" s="10"/>
      <c r="AAK36" s="10"/>
      <c r="AAL36" s="10"/>
      <c r="AAM36" s="10"/>
      <c r="AAN36" s="10"/>
      <c r="AAO36" s="10"/>
      <c r="AAP36" s="10"/>
      <c r="AAQ36" s="10"/>
      <c r="AAR36" s="10"/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/>
      <c r="ABG36" s="10"/>
      <c r="ABH36" s="10"/>
      <c r="ABI36" s="10"/>
      <c r="ABJ36" s="10"/>
      <c r="ABK36" s="10"/>
      <c r="ABL36" s="10"/>
      <c r="ABM36" s="10"/>
      <c r="ABN36" s="10"/>
      <c r="ABO36" s="10"/>
      <c r="ABP36" s="10"/>
      <c r="ABQ36" s="10"/>
      <c r="ABR36" s="10"/>
      <c r="ABS36" s="10"/>
      <c r="ABT36" s="10"/>
      <c r="ABU36" s="10"/>
      <c r="ABV36" s="10"/>
      <c r="ABW36" s="10"/>
      <c r="ABX36" s="10"/>
      <c r="ABY36" s="10"/>
      <c r="ABZ36" s="10"/>
      <c r="ACA36" s="10"/>
      <c r="ACB36" s="10"/>
      <c r="ACC36" s="10"/>
      <c r="ACD36" s="10"/>
      <c r="ACE36" s="10"/>
      <c r="ACF36" s="10"/>
      <c r="ACG36" s="10"/>
      <c r="ACH36" s="10"/>
      <c r="ACI36" s="10"/>
      <c r="ACJ36" s="10"/>
      <c r="ACK36" s="10"/>
      <c r="ACL36" s="10"/>
      <c r="ACM36" s="10"/>
      <c r="ACN36" s="10"/>
      <c r="ACO36" s="10"/>
      <c r="ACP36" s="10"/>
      <c r="ACQ36" s="10"/>
      <c r="ACR36" s="10"/>
      <c r="ACS36" s="10"/>
      <c r="ACT36" s="10"/>
      <c r="ACU36" s="10"/>
      <c r="ACV36" s="10"/>
      <c r="ACW36" s="10"/>
      <c r="ACX36" s="10"/>
      <c r="ACY36" s="10"/>
      <c r="ACZ36" s="10"/>
      <c r="ADA36" s="10"/>
      <c r="ADB36" s="10"/>
      <c r="ADC36" s="10"/>
      <c r="ADD36" s="10"/>
      <c r="ADE36" s="10"/>
      <c r="ADF36" s="10"/>
      <c r="ADG36" s="10"/>
      <c r="ADH36" s="10"/>
      <c r="ADI36" s="10"/>
      <c r="ADJ36" s="10"/>
      <c r="ADK36" s="10"/>
      <c r="ADL36" s="10"/>
      <c r="ADM36" s="10"/>
      <c r="ADN36" s="10"/>
      <c r="ADO36" s="10"/>
      <c r="ADP36" s="10"/>
      <c r="ADQ36" s="10"/>
      <c r="ADR36" s="10"/>
      <c r="ADS36" s="10"/>
      <c r="ADT36" s="10"/>
      <c r="ADU36" s="10"/>
      <c r="ADV36" s="10"/>
      <c r="ADW36" s="10"/>
      <c r="ADX36" s="10"/>
      <c r="ADY36" s="10"/>
      <c r="ADZ36" s="10"/>
      <c r="AEA36" s="10"/>
      <c r="AEB36" s="10"/>
      <c r="AEC36" s="10"/>
      <c r="AED36" s="10"/>
      <c r="AEE36" s="10"/>
      <c r="AEF36" s="10"/>
      <c r="AEG36" s="10"/>
      <c r="AEH36" s="10"/>
      <c r="AEI36" s="10"/>
      <c r="AEJ36" s="10"/>
      <c r="AEK36" s="10"/>
      <c r="AEL36" s="10"/>
      <c r="AEM36" s="10"/>
      <c r="AEN36" s="10"/>
      <c r="AEO36" s="10"/>
      <c r="AEP36" s="10"/>
      <c r="AEQ36" s="10"/>
      <c r="AER36" s="10"/>
      <c r="AES36" s="10"/>
      <c r="AET36" s="10"/>
      <c r="AEU36" s="10"/>
      <c r="AEV36" s="10"/>
      <c r="AEW36" s="10"/>
      <c r="AEX36" s="10"/>
      <c r="AEY36" s="10"/>
      <c r="AEZ36" s="10"/>
      <c r="AFA36" s="10"/>
      <c r="AFB36" s="10"/>
      <c r="AFC36" s="10"/>
      <c r="AFD36" s="10"/>
      <c r="AFE36" s="10"/>
      <c r="AFF36" s="10"/>
      <c r="AFG36" s="10"/>
      <c r="AFH36" s="10"/>
      <c r="AFI36" s="10"/>
      <c r="AFJ36" s="10"/>
      <c r="AFK36" s="10"/>
      <c r="AFL36" s="10"/>
      <c r="AFM36" s="10"/>
      <c r="AFN36" s="10"/>
      <c r="AFO36" s="10"/>
      <c r="AFP36" s="10"/>
      <c r="AFQ36" s="10"/>
      <c r="AFR36" s="10"/>
      <c r="AFS36" s="10"/>
      <c r="AFT36" s="10"/>
      <c r="AFU36" s="10"/>
      <c r="AFV36" s="10"/>
      <c r="AFW36" s="10"/>
      <c r="AFX36" s="10"/>
      <c r="AFY36" s="10"/>
      <c r="AFZ36" s="10"/>
      <c r="AGA36" s="10"/>
      <c r="AGB36" s="10"/>
      <c r="AGC36" s="10"/>
      <c r="AGD36" s="10"/>
      <c r="AGE36" s="10"/>
      <c r="AGF36" s="10"/>
      <c r="AGG36" s="10"/>
      <c r="AGH36" s="10"/>
      <c r="AGI36" s="10"/>
      <c r="AGJ36" s="10"/>
      <c r="AGK36" s="10"/>
      <c r="AGL36" s="10"/>
      <c r="AGM36" s="10"/>
      <c r="AGN36" s="10"/>
      <c r="AGO36" s="10"/>
      <c r="AGP36" s="10"/>
      <c r="AGQ36" s="10"/>
      <c r="AGR36" s="10"/>
      <c r="AGS36" s="10"/>
      <c r="AGT36" s="10"/>
      <c r="AGU36" s="10"/>
      <c r="AGV36" s="10"/>
      <c r="AGW36" s="10"/>
      <c r="AGX36" s="10"/>
      <c r="AGY36" s="10"/>
      <c r="AGZ36" s="10"/>
      <c r="AHA36" s="10"/>
      <c r="AHB36" s="10"/>
      <c r="AHC36" s="10"/>
      <c r="AHD36" s="10"/>
      <c r="AHE36" s="10"/>
      <c r="AHF36" s="10"/>
      <c r="AHG36" s="10"/>
      <c r="AHH36" s="10"/>
      <c r="AHI36" s="10"/>
      <c r="AHJ36" s="10"/>
      <c r="AHK36" s="10"/>
      <c r="AHL36" s="10"/>
      <c r="AHM36" s="10"/>
      <c r="AHN36" s="10"/>
      <c r="AHO36" s="10"/>
      <c r="AHP36" s="10"/>
      <c r="AHQ36" s="10"/>
      <c r="AHR36" s="10"/>
      <c r="AHS36" s="10"/>
      <c r="AHT36" s="10"/>
      <c r="AHU36" s="10"/>
      <c r="AHV36" s="10"/>
      <c r="AHW36" s="10"/>
      <c r="AHX36" s="10"/>
      <c r="AHY36" s="10"/>
      <c r="AHZ36" s="10"/>
      <c r="AIA36" s="10"/>
      <c r="AIB36" s="10"/>
      <c r="AIC36" s="10"/>
      <c r="AID36" s="10"/>
      <c r="AIE36" s="10"/>
      <c r="AIF36" s="10"/>
      <c r="AIG36" s="10"/>
      <c r="AIH36" s="10"/>
      <c r="AII36" s="10"/>
      <c r="AIJ36" s="10"/>
      <c r="AIK36" s="10"/>
      <c r="AIL36" s="10"/>
      <c r="AIM36" s="10"/>
      <c r="AIN36" s="10"/>
      <c r="AIO36" s="10"/>
      <c r="AIP36" s="10"/>
      <c r="AIQ36" s="10"/>
      <c r="AIR36" s="10"/>
      <c r="AIS36" s="10"/>
      <c r="AIT36" s="10"/>
      <c r="AIU36" s="10"/>
      <c r="AIV36" s="10"/>
      <c r="AIW36" s="10"/>
      <c r="AIX36" s="10"/>
      <c r="AIY36" s="10"/>
      <c r="AIZ36" s="10"/>
      <c r="AJA36" s="10"/>
      <c r="AJB36" s="10"/>
      <c r="AJC36" s="10"/>
      <c r="AJD36" s="10"/>
      <c r="AJE36" s="10"/>
      <c r="AJF36" s="10"/>
      <c r="AJG36" s="10"/>
      <c r="AJH36" s="10"/>
      <c r="AJI36" s="10"/>
      <c r="AJJ36" s="10"/>
      <c r="AJK36" s="10"/>
      <c r="AJL36" s="10"/>
      <c r="AJM36" s="10"/>
      <c r="AJN36" s="10"/>
      <c r="AJO36" s="10"/>
      <c r="AJP36" s="10"/>
      <c r="AJQ36" s="10"/>
      <c r="AJR36" s="10"/>
      <c r="AJS36" s="10"/>
      <c r="AJT36" s="10"/>
      <c r="AJU36" s="10"/>
      <c r="AJV36" s="10"/>
      <c r="AJW36" s="10"/>
      <c r="AJX36" s="10"/>
      <c r="AJY36" s="10"/>
      <c r="AJZ36" s="10"/>
      <c r="AKA36" s="10"/>
      <c r="AKB36" s="10"/>
      <c r="AKC36" s="10"/>
      <c r="AKD36" s="10"/>
      <c r="AKE36" s="10"/>
      <c r="AKF36" s="10"/>
      <c r="AKG36" s="10"/>
      <c r="AKH36" s="10"/>
      <c r="AKI36" s="10"/>
      <c r="AKJ36" s="10"/>
      <c r="AKK36" s="10"/>
      <c r="AKL36" s="10"/>
      <c r="AKM36" s="10"/>
      <c r="AKN36" s="10"/>
      <c r="AKO36" s="10"/>
      <c r="AKP36" s="10"/>
      <c r="AKQ36" s="10"/>
      <c r="AKR36" s="10"/>
      <c r="AKS36" s="10"/>
      <c r="AKT36" s="10"/>
      <c r="AKU36" s="10"/>
      <c r="AKV36" s="10"/>
      <c r="AKW36" s="10"/>
      <c r="AKX36" s="10"/>
      <c r="AKY36" s="10"/>
      <c r="AKZ36" s="10"/>
      <c r="ALA36" s="10"/>
      <c r="ALB36" s="10"/>
      <c r="ALC36" s="10"/>
      <c r="ALD36" s="10"/>
      <c r="ALE36" s="10"/>
      <c r="ALF36" s="10"/>
      <c r="ALG36" s="10"/>
      <c r="ALH36" s="10"/>
      <c r="ALI36" s="10"/>
      <c r="ALJ36" s="10"/>
      <c r="ALK36" s="10"/>
      <c r="ALL36" s="10"/>
      <c r="ALM36" s="10"/>
      <c r="ALN36" s="10"/>
      <c r="ALO36" s="10"/>
      <c r="ALP36" s="10"/>
      <c r="ALQ36" s="10"/>
      <c r="ALR36" s="10"/>
      <c r="ALS36" s="10"/>
      <c r="ALT36" s="10"/>
      <c r="ALU36" s="10"/>
      <c r="ALV36" s="10"/>
      <c r="ALW36" s="10"/>
      <c r="ALX36" s="10"/>
      <c r="ALY36" s="10"/>
      <c r="ALZ36" s="10"/>
      <c r="AMA36" s="10"/>
      <c r="AMB36" s="10"/>
      <c r="AMC36" s="10"/>
      <c r="AMD36" s="10"/>
      <c r="AME36" s="10"/>
      <c r="AMF36" s="10"/>
      <c r="AMG36" s="10"/>
      <c r="AMH36" s="10"/>
      <c r="AMI36" s="10"/>
      <c r="AMJ36" s="10"/>
      <c r="AMK36" s="10"/>
      <c r="AML36" s="10"/>
      <c r="AMM36" s="10"/>
    </row>
    <row r="37" spans="1:1027" x14ac:dyDescent="0.25">
      <c r="A37"/>
      <c r="B37"/>
      <c r="C37"/>
      <c r="D37"/>
      <c r="E37"/>
      <c r="F37" s="30"/>
      <c r="G37" s="10"/>
      <c r="H37" s="24"/>
      <c r="I37"/>
      <c r="J37" s="10"/>
    </row>
    <row r="38" spans="1:1027" x14ac:dyDescent="0.25">
      <c r="A38" s="8" t="s">
        <v>52</v>
      </c>
      <c r="B38" t="s">
        <v>186</v>
      </c>
      <c r="C38" s="8" t="s">
        <v>140</v>
      </c>
      <c r="D38" s="8">
        <v>3</v>
      </c>
      <c r="E38" t="s">
        <v>192</v>
      </c>
      <c r="F38" s="28">
        <v>995</v>
      </c>
      <c r="G38" s="10" t="s">
        <v>42</v>
      </c>
      <c r="H38" s="40">
        <v>50</v>
      </c>
      <c r="I38"/>
      <c r="J38" s="10"/>
    </row>
    <row r="39" spans="1:1027" x14ac:dyDescent="0.25">
      <c r="A39" s="8" t="s">
        <v>52</v>
      </c>
      <c r="B39" t="s">
        <v>186</v>
      </c>
      <c r="C39" s="8" t="s">
        <v>140</v>
      </c>
      <c r="D39" s="8">
        <v>3</v>
      </c>
      <c r="E39" t="s">
        <v>192</v>
      </c>
      <c r="F39" s="28">
        <v>995</v>
      </c>
      <c r="G39" s="10" t="s">
        <v>43</v>
      </c>
      <c r="H39" s="38">
        <v>1.7940000000000001E-6</v>
      </c>
      <c r="I39"/>
      <c r="J39" s="10"/>
    </row>
    <row r="40" spans="1:1027" x14ac:dyDescent="0.25">
      <c r="A40" s="8" t="s">
        <v>52</v>
      </c>
      <c r="B40" t="s">
        <v>186</v>
      </c>
      <c r="C40" s="8" t="s">
        <v>140</v>
      </c>
      <c r="D40" s="8">
        <v>3</v>
      </c>
      <c r="E40" t="s">
        <v>192</v>
      </c>
      <c r="F40" s="28">
        <v>995</v>
      </c>
      <c r="G40" s="10" t="s">
        <v>44</v>
      </c>
      <c r="H40" s="50">
        <v>48</v>
      </c>
      <c r="I40"/>
      <c r="J40" s="10"/>
    </row>
    <row r="41" spans="1:1027" x14ac:dyDescent="0.25">
      <c r="A41" s="8" t="s">
        <v>52</v>
      </c>
      <c r="B41" t="s">
        <v>186</v>
      </c>
      <c r="C41" s="8" t="s">
        <v>140</v>
      </c>
      <c r="D41" s="8">
        <v>3</v>
      </c>
      <c r="E41" t="s">
        <v>192</v>
      </c>
      <c r="F41" s="28">
        <v>995</v>
      </c>
      <c r="G41" s="10" t="s">
        <v>45</v>
      </c>
      <c r="H41" s="50">
        <v>1.17E-2</v>
      </c>
      <c r="I41"/>
      <c r="J41" s="10"/>
    </row>
    <row r="42" spans="1:1027" x14ac:dyDescent="0.25">
      <c r="A42" s="8" t="s">
        <v>52</v>
      </c>
      <c r="B42" t="s">
        <v>186</v>
      </c>
      <c r="C42" s="8" t="s">
        <v>140</v>
      </c>
      <c r="D42" s="8">
        <v>3</v>
      </c>
      <c r="E42" t="s">
        <v>192</v>
      </c>
      <c r="F42" s="28">
        <v>995</v>
      </c>
      <c r="G42" s="10" t="s">
        <v>46</v>
      </c>
      <c r="H42" s="40">
        <v>44</v>
      </c>
      <c r="I42"/>
      <c r="J42" s="10"/>
    </row>
    <row r="43" spans="1:1027" x14ac:dyDescent="0.25">
      <c r="A43" s="8" t="s">
        <v>52</v>
      </c>
      <c r="B43" t="s">
        <v>186</v>
      </c>
      <c r="C43" s="8" t="s">
        <v>140</v>
      </c>
      <c r="D43" s="8">
        <v>3</v>
      </c>
      <c r="E43" t="s">
        <v>192</v>
      </c>
      <c r="F43" s="28">
        <v>995</v>
      </c>
      <c r="G43" s="10" t="s">
        <v>47</v>
      </c>
      <c r="H43" s="40">
        <v>8.5699999999999998E-2</v>
      </c>
      <c r="I43"/>
      <c r="J43" s="10"/>
    </row>
    <row r="44" spans="1:1027" x14ac:dyDescent="0.25">
      <c r="A44" s="8" t="s">
        <v>52</v>
      </c>
      <c r="B44" t="s">
        <v>186</v>
      </c>
      <c r="C44" s="8" t="s">
        <v>140</v>
      </c>
      <c r="D44" s="8">
        <v>3</v>
      </c>
      <c r="E44" t="s">
        <v>192</v>
      </c>
      <c r="F44" s="28">
        <v>995</v>
      </c>
      <c r="G44" s="10" t="s">
        <v>48</v>
      </c>
      <c r="H44" s="40">
        <v>124</v>
      </c>
      <c r="I44" s="10" t="s">
        <v>131</v>
      </c>
      <c r="J44" s="10"/>
    </row>
    <row r="45" spans="1:1027" x14ac:dyDescent="0.25">
      <c r="A45" s="8" t="s">
        <v>52</v>
      </c>
      <c r="B45" t="s">
        <v>186</v>
      </c>
      <c r="C45" s="8" t="s">
        <v>140</v>
      </c>
      <c r="D45" s="8">
        <v>3</v>
      </c>
      <c r="E45" t="s">
        <v>192</v>
      </c>
      <c r="F45" s="28">
        <v>995</v>
      </c>
      <c r="G45" s="10" t="s">
        <v>49</v>
      </c>
      <c r="H45" s="40">
        <v>700</v>
      </c>
      <c r="I45" s="10" t="s">
        <v>30</v>
      </c>
      <c r="J45" s="10"/>
    </row>
    <row r="46" spans="1:1027" x14ac:dyDescent="0.25">
      <c r="A46" s="8" t="s">
        <v>52</v>
      </c>
      <c r="B46" t="s">
        <v>186</v>
      </c>
      <c r="C46" s="8" t="s">
        <v>140</v>
      </c>
      <c r="D46" s="8">
        <v>3</v>
      </c>
      <c r="E46" t="s">
        <v>192</v>
      </c>
      <c r="F46" s="28">
        <v>995</v>
      </c>
      <c r="G46" s="10" t="s">
        <v>50</v>
      </c>
      <c r="H46" s="40">
        <v>1.0760000000000001</v>
      </c>
      <c r="I46" s="10" t="s">
        <v>156</v>
      </c>
      <c r="J46" s="10"/>
    </row>
    <row r="47" spans="1:1027" x14ac:dyDescent="0.25">
      <c r="A47" s="8" t="s">
        <v>52</v>
      </c>
      <c r="B47" t="s">
        <v>186</v>
      </c>
      <c r="C47" s="8" t="s">
        <v>140</v>
      </c>
      <c r="D47" s="8">
        <v>3</v>
      </c>
      <c r="E47" t="s">
        <v>192</v>
      </c>
      <c r="F47" s="28">
        <v>995</v>
      </c>
      <c r="G47" s="10" t="s">
        <v>51</v>
      </c>
      <c r="H47" s="40">
        <v>3.9E-2</v>
      </c>
      <c r="I47" s="10" t="s">
        <v>30</v>
      </c>
      <c r="J47" s="10"/>
    </row>
    <row r="48" spans="1:1027" x14ac:dyDescent="0.25">
      <c r="A48"/>
      <c r="B48"/>
      <c r="C48"/>
      <c r="D48"/>
      <c r="E48"/>
      <c r="F48" s="30"/>
      <c r="G48" s="10"/>
      <c r="H48" s="34"/>
      <c r="I48"/>
      <c r="J48" s="10"/>
    </row>
    <row r="49" spans="1:1026" x14ac:dyDescent="0.25">
      <c r="A49" s="8" t="s">
        <v>79</v>
      </c>
      <c r="B49" t="s">
        <v>186</v>
      </c>
      <c r="C49" s="8" t="s">
        <v>140</v>
      </c>
      <c r="D49" s="8">
        <v>3</v>
      </c>
      <c r="E49" t="s">
        <v>193</v>
      </c>
      <c r="F49" s="28">
        <v>264</v>
      </c>
      <c r="G49" s="10" t="s">
        <v>80</v>
      </c>
      <c r="H49" s="51">
        <v>217</v>
      </c>
      <c r="I49" s="8" t="s">
        <v>30</v>
      </c>
      <c r="J49" s="10"/>
      <c r="K49"/>
    </row>
    <row r="50" spans="1:1026" x14ac:dyDescent="0.25">
      <c r="A50" s="8" t="s">
        <v>79</v>
      </c>
      <c r="B50" t="s">
        <v>186</v>
      </c>
      <c r="C50" s="8" t="s">
        <v>140</v>
      </c>
      <c r="D50" s="8">
        <v>3</v>
      </c>
      <c r="E50" t="s">
        <v>193</v>
      </c>
      <c r="F50" s="28">
        <v>264</v>
      </c>
      <c r="G50" s="10" t="s">
        <v>81</v>
      </c>
      <c r="H50" s="51">
        <v>240</v>
      </c>
      <c r="I50" s="8" t="s">
        <v>30</v>
      </c>
      <c r="J50" s="10"/>
      <c r="K50"/>
    </row>
    <row r="51" spans="1:1026" x14ac:dyDescent="0.25">
      <c r="A51" s="8" t="s">
        <v>79</v>
      </c>
      <c r="B51" t="s">
        <v>186</v>
      </c>
      <c r="C51" s="8" t="s">
        <v>140</v>
      </c>
      <c r="D51" s="8">
        <v>3</v>
      </c>
      <c r="E51" t="s">
        <v>193</v>
      </c>
      <c r="F51" s="28">
        <v>264</v>
      </c>
      <c r="G51" s="10" t="s">
        <v>82</v>
      </c>
      <c r="H51" s="51">
        <v>20.07</v>
      </c>
      <c r="I51"/>
      <c r="J51" s="10"/>
      <c r="K51"/>
    </row>
    <row r="52" spans="1:1026" x14ac:dyDescent="0.25">
      <c r="A52" s="8" t="s">
        <v>79</v>
      </c>
      <c r="B52" t="s">
        <v>186</v>
      </c>
      <c r="C52" s="8" t="s">
        <v>140</v>
      </c>
      <c r="D52" s="8">
        <v>3</v>
      </c>
      <c r="E52" t="s">
        <v>193</v>
      </c>
      <c r="F52" s="28">
        <v>264</v>
      </c>
      <c r="G52" s="10" t="s">
        <v>83</v>
      </c>
      <c r="H52" s="51" t="s">
        <v>157</v>
      </c>
      <c r="I52"/>
      <c r="J52" s="10"/>
      <c r="K52"/>
    </row>
    <row r="53" spans="1:1026" x14ac:dyDescent="0.25">
      <c r="A53" s="8" t="s">
        <v>79</v>
      </c>
      <c r="B53" t="s">
        <v>186</v>
      </c>
      <c r="C53" s="8" t="s">
        <v>140</v>
      </c>
      <c r="D53" s="8">
        <v>3</v>
      </c>
      <c r="E53" t="s">
        <v>193</v>
      </c>
      <c r="F53" s="28">
        <v>264</v>
      </c>
      <c r="G53" s="10" t="s">
        <v>84</v>
      </c>
      <c r="H53" s="51" t="s">
        <v>158</v>
      </c>
      <c r="I53"/>
      <c r="J53" s="10"/>
      <c r="K53"/>
    </row>
    <row r="54" spans="1:1026" x14ac:dyDescent="0.25">
      <c r="A54" s="8" t="s">
        <v>79</v>
      </c>
      <c r="B54" t="s">
        <v>186</v>
      </c>
      <c r="C54" s="8" t="s">
        <v>140</v>
      </c>
      <c r="D54" s="8">
        <v>3</v>
      </c>
      <c r="E54" t="s">
        <v>193</v>
      </c>
      <c r="F54" s="28">
        <v>264</v>
      </c>
      <c r="G54" s="10" t="s">
        <v>85</v>
      </c>
      <c r="H54" s="51" t="s">
        <v>159</v>
      </c>
      <c r="I54"/>
      <c r="J54" s="10"/>
      <c r="K54"/>
    </row>
    <row r="55" spans="1:1026" x14ac:dyDescent="0.25">
      <c r="A55" s="8" t="s">
        <v>79</v>
      </c>
      <c r="B55" t="s">
        <v>186</v>
      </c>
      <c r="C55" s="8" t="s">
        <v>140</v>
      </c>
      <c r="D55" s="8">
        <v>3</v>
      </c>
      <c r="E55" t="s">
        <v>193</v>
      </c>
      <c r="F55" s="28">
        <v>264</v>
      </c>
      <c r="G55" s="10" t="s">
        <v>86</v>
      </c>
      <c r="H55" s="51" t="s">
        <v>160</v>
      </c>
      <c r="I55"/>
      <c r="J55" s="10"/>
      <c r="K55"/>
    </row>
    <row r="56" spans="1:1026" x14ac:dyDescent="0.25">
      <c r="A56"/>
      <c r="B56"/>
      <c r="C56"/>
      <c r="D56"/>
      <c r="E56"/>
      <c r="F56" s="30"/>
      <c r="G56" s="10"/>
      <c r="H56" s="34"/>
      <c r="I56"/>
      <c r="J56" s="10"/>
    </row>
    <row r="57" spans="1:1026" ht="15" customHeight="1" x14ac:dyDescent="0.25">
      <c r="A57" s="8" t="s">
        <v>32</v>
      </c>
      <c r="B57" t="s">
        <v>186</v>
      </c>
      <c r="C57" s="8" t="s">
        <v>140</v>
      </c>
      <c r="D57" s="8">
        <v>3</v>
      </c>
      <c r="E57" t="s">
        <v>195</v>
      </c>
      <c r="F57" t="s">
        <v>194</v>
      </c>
      <c r="G57" s="10" t="s">
        <v>33</v>
      </c>
      <c r="H57" s="52" t="s">
        <v>161</v>
      </c>
      <c r="I57"/>
      <c r="J57" s="10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8" t="s">
        <v>32</v>
      </c>
      <c r="B58" t="s">
        <v>186</v>
      </c>
      <c r="C58" s="8" t="s">
        <v>140</v>
      </c>
      <c r="D58" s="8">
        <v>3</v>
      </c>
      <c r="E58" t="s">
        <v>195</v>
      </c>
      <c r="F58" t="s">
        <v>194</v>
      </c>
      <c r="G58" s="10" t="s">
        <v>34</v>
      </c>
      <c r="H58" s="52" t="s">
        <v>162</v>
      </c>
      <c r="I58"/>
      <c r="J58" s="10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8" t="s">
        <v>32</v>
      </c>
      <c r="B59" t="s">
        <v>186</v>
      </c>
      <c r="C59" s="8" t="s">
        <v>140</v>
      </c>
      <c r="D59" s="8">
        <v>3</v>
      </c>
      <c r="E59" t="s">
        <v>195</v>
      </c>
      <c r="F59" t="s">
        <v>194</v>
      </c>
      <c r="G59" s="10" t="s">
        <v>35</v>
      </c>
      <c r="H59" s="52">
        <v>16.399999999999999</v>
      </c>
      <c r="I59"/>
      <c r="J59" s="10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8" t="s">
        <v>32</v>
      </c>
      <c r="B60" t="s">
        <v>186</v>
      </c>
      <c r="C60" s="8" t="s">
        <v>140</v>
      </c>
      <c r="D60" s="8">
        <v>3</v>
      </c>
      <c r="E60" t="s">
        <v>195</v>
      </c>
      <c r="F60" t="s">
        <v>194</v>
      </c>
      <c r="G60" s="10" t="s">
        <v>36</v>
      </c>
      <c r="H60" s="52" t="s">
        <v>163</v>
      </c>
      <c r="I60"/>
      <c r="J60" s="1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8" t="s">
        <v>32</v>
      </c>
      <c r="B61" t="s">
        <v>186</v>
      </c>
      <c r="C61" s="8" t="s">
        <v>140</v>
      </c>
      <c r="D61" s="8">
        <v>3</v>
      </c>
      <c r="E61" t="s">
        <v>195</v>
      </c>
      <c r="F61" t="s">
        <v>194</v>
      </c>
      <c r="G61" s="10" t="s">
        <v>37</v>
      </c>
      <c r="H61" s="52" t="s">
        <v>164</v>
      </c>
      <c r="I61"/>
      <c r="J61" s="10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8" t="s">
        <v>32</v>
      </c>
      <c r="B62" t="s">
        <v>186</v>
      </c>
      <c r="C62" s="8" t="s">
        <v>140</v>
      </c>
      <c r="D62" s="8">
        <v>3</v>
      </c>
      <c r="E62" t="s">
        <v>195</v>
      </c>
      <c r="F62" t="s">
        <v>194</v>
      </c>
      <c r="G62" s="10" t="s">
        <v>38</v>
      </c>
      <c r="H62" s="52" t="s">
        <v>165</v>
      </c>
      <c r="I62"/>
      <c r="J62" s="10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8" t="s">
        <v>32</v>
      </c>
      <c r="B63" t="s">
        <v>186</v>
      </c>
      <c r="C63" s="8" t="s">
        <v>140</v>
      </c>
      <c r="D63" s="8">
        <v>3</v>
      </c>
      <c r="E63" t="s">
        <v>195</v>
      </c>
      <c r="F63" t="s">
        <v>194</v>
      </c>
      <c r="G63" s="10" t="s">
        <v>39</v>
      </c>
      <c r="H63" s="40" t="s">
        <v>141</v>
      </c>
      <c r="I63"/>
      <c r="J63" s="10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s="11" customFormat="1" x14ac:dyDescent="0.25">
      <c r="A64" s="11" t="s">
        <v>32</v>
      </c>
      <c r="B64" t="s">
        <v>186</v>
      </c>
      <c r="C64" s="11" t="s">
        <v>140</v>
      </c>
      <c r="D64" s="11">
        <v>3</v>
      </c>
      <c r="E64" t="s">
        <v>195</v>
      </c>
      <c r="F64" t="s">
        <v>194</v>
      </c>
      <c r="G64" s="12" t="s">
        <v>40</v>
      </c>
      <c r="H64" s="53" t="s">
        <v>142</v>
      </c>
      <c r="J64" s="10"/>
    </row>
    <row r="65" spans="1:1027" x14ac:dyDescent="0.25">
      <c r="A65"/>
      <c r="B65"/>
      <c r="C65"/>
      <c r="D65"/>
      <c r="E65"/>
      <c r="F65" s="30"/>
      <c r="G65" s="10"/>
      <c r="H65" s="34"/>
      <c r="I65"/>
      <c r="J65" s="10"/>
    </row>
    <row r="66" spans="1:1027" x14ac:dyDescent="0.25">
      <c r="A66" s="8" t="s">
        <v>117</v>
      </c>
      <c r="B66" t="s">
        <v>186</v>
      </c>
      <c r="C66" s="8" t="s">
        <v>140</v>
      </c>
      <c r="D66" s="8">
        <v>3</v>
      </c>
      <c r="E66" t="s">
        <v>196</v>
      </c>
      <c r="F66" s="28" t="s">
        <v>143</v>
      </c>
      <c r="G66" s="10" t="s">
        <v>118</v>
      </c>
      <c r="H66" s="40">
        <v>-9.5600000000000004E-2</v>
      </c>
      <c r="I66" s="35"/>
      <c r="J66" s="10"/>
    </row>
    <row r="67" spans="1:1027" x14ac:dyDescent="0.25">
      <c r="A67" s="8" t="s">
        <v>117</v>
      </c>
      <c r="B67" t="s">
        <v>186</v>
      </c>
      <c r="C67" s="8" t="s">
        <v>140</v>
      </c>
      <c r="D67" s="8">
        <v>3</v>
      </c>
      <c r="E67" t="s">
        <v>196</v>
      </c>
      <c r="F67" s="28" t="s">
        <v>143</v>
      </c>
      <c r="G67" s="10" t="s">
        <v>119</v>
      </c>
      <c r="H67" s="40">
        <v>1.2159</v>
      </c>
      <c r="I67" s="35"/>
      <c r="J67" s="10"/>
    </row>
    <row r="68" spans="1:1027" x14ac:dyDescent="0.25">
      <c r="A68" s="8" t="s">
        <v>117</v>
      </c>
      <c r="B68" t="s">
        <v>186</v>
      </c>
      <c r="C68" s="8" t="s">
        <v>140</v>
      </c>
      <c r="D68" s="8">
        <v>3</v>
      </c>
      <c r="E68" t="s">
        <v>196</v>
      </c>
      <c r="F68" s="28" t="s">
        <v>143</v>
      </c>
      <c r="G68" s="10" t="s">
        <v>120</v>
      </c>
      <c r="H68" s="40">
        <v>-2.2898999999999998</v>
      </c>
      <c r="I68" s="35"/>
      <c r="J68" s="10"/>
    </row>
    <row r="69" spans="1:1027" x14ac:dyDescent="0.25">
      <c r="A69" s="8" t="s">
        <v>117</v>
      </c>
      <c r="B69" t="s">
        <v>186</v>
      </c>
      <c r="C69" s="8" t="s">
        <v>140</v>
      </c>
      <c r="D69" s="8">
        <v>3</v>
      </c>
      <c r="E69" t="s">
        <v>196</v>
      </c>
      <c r="F69" s="28" t="s">
        <v>143</v>
      </c>
      <c r="G69" s="10" t="s">
        <v>121</v>
      </c>
      <c r="H69" s="40">
        <v>14.6716</v>
      </c>
      <c r="I69" s="35"/>
      <c r="J69" s="10"/>
    </row>
    <row r="70" spans="1:1027" x14ac:dyDescent="0.25">
      <c r="A70" s="8" t="s">
        <v>117</v>
      </c>
      <c r="B70" t="s">
        <v>186</v>
      </c>
      <c r="C70" s="8" t="s">
        <v>140</v>
      </c>
      <c r="D70" s="8">
        <v>3</v>
      </c>
      <c r="E70" t="s">
        <v>196</v>
      </c>
      <c r="F70" s="28" t="s">
        <v>143</v>
      </c>
      <c r="G70" s="10" t="s">
        <v>23</v>
      </c>
      <c r="H70" s="35">
        <v>19706</v>
      </c>
      <c r="I70" s="15" t="s">
        <v>132</v>
      </c>
      <c r="J70" s="10"/>
      <c r="AMM70"/>
    </row>
    <row r="71" spans="1:1027" x14ac:dyDescent="0.25">
      <c r="A71" s="8" t="s">
        <v>117</v>
      </c>
      <c r="B71" t="s">
        <v>186</v>
      </c>
      <c r="C71" s="8" t="s">
        <v>140</v>
      </c>
      <c r="D71" s="8">
        <v>3</v>
      </c>
      <c r="E71" t="s">
        <v>196</v>
      </c>
      <c r="F71" s="28" t="s">
        <v>143</v>
      </c>
      <c r="G71" s="10" t="s">
        <v>122</v>
      </c>
      <c r="H71" s="35">
        <v>34</v>
      </c>
      <c r="I71" s="16" t="s">
        <v>133</v>
      </c>
      <c r="J71" s="10"/>
      <c r="AMM71"/>
    </row>
    <row r="72" spans="1:1027" x14ac:dyDescent="0.25">
      <c r="A72" s="8" t="s">
        <v>117</v>
      </c>
      <c r="B72" t="s">
        <v>186</v>
      </c>
      <c r="C72" s="8" t="s">
        <v>140</v>
      </c>
      <c r="D72" s="8">
        <v>3</v>
      </c>
      <c r="E72" t="s">
        <v>196</v>
      </c>
      <c r="F72" s="28" t="s">
        <v>143</v>
      </c>
      <c r="G72" s="10" t="s">
        <v>25</v>
      </c>
      <c r="H72" s="35">
        <v>3073</v>
      </c>
      <c r="I72" s="16"/>
      <c r="J72" s="10"/>
      <c r="AMM72"/>
    </row>
    <row r="73" spans="1:1027" x14ac:dyDescent="0.25">
      <c r="A73" s="8" t="s">
        <v>117</v>
      </c>
      <c r="B73" t="s">
        <v>186</v>
      </c>
      <c r="C73" s="8" t="s">
        <v>140</v>
      </c>
      <c r="D73" s="8">
        <v>3</v>
      </c>
      <c r="E73" t="s">
        <v>196</v>
      </c>
      <c r="F73" s="28" t="s">
        <v>143</v>
      </c>
      <c r="G73" s="10" t="s">
        <v>123</v>
      </c>
      <c r="H73" s="35">
        <v>44327</v>
      </c>
      <c r="I73" s="17"/>
      <c r="J73" s="10"/>
      <c r="AMM73"/>
    </row>
    <row r="74" spans="1:1027" x14ac:dyDescent="0.25">
      <c r="A74"/>
      <c r="B74"/>
      <c r="C74"/>
      <c r="D74"/>
      <c r="E74"/>
      <c r="F74" s="30"/>
      <c r="G74" s="10"/>
      <c r="H74" s="34"/>
      <c r="I74"/>
      <c r="J74" s="10"/>
    </row>
    <row r="75" spans="1:1027" x14ac:dyDescent="0.25">
      <c r="A75" s="8" t="s">
        <v>22</v>
      </c>
      <c r="B75" t="s">
        <v>186</v>
      </c>
      <c r="C75" s="8" t="s">
        <v>140</v>
      </c>
      <c r="D75" s="8">
        <v>3</v>
      </c>
      <c r="E75" t="s">
        <v>197</v>
      </c>
      <c r="F75" s="28" t="s">
        <v>144</v>
      </c>
      <c r="G75" s="10" t="s">
        <v>23</v>
      </c>
      <c r="H75" s="40">
        <v>17533</v>
      </c>
      <c r="J75" s="10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</row>
    <row r="76" spans="1:1027" x14ac:dyDescent="0.25">
      <c r="A76" s="8" t="s">
        <v>22</v>
      </c>
      <c r="B76" t="s">
        <v>186</v>
      </c>
      <c r="C76" s="8" t="s">
        <v>140</v>
      </c>
      <c r="D76" s="8">
        <v>3</v>
      </c>
      <c r="E76" t="s">
        <v>197</v>
      </c>
      <c r="F76" s="28" t="s">
        <v>144</v>
      </c>
      <c r="G76" s="10" t="s">
        <v>24</v>
      </c>
      <c r="H76" s="40">
        <v>101</v>
      </c>
      <c r="J76" s="10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7" x14ac:dyDescent="0.25">
      <c r="A77" s="8" t="s">
        <v>22</v>
      </c>
      <c r="B77" t="s">
        <v>186</v>
      </c>
      <c r="C77" s="8" t="s">
        <v>140</v>
      </c>
      <c r="D77" s="8">
        <v>3</v>
      </c>
      <c r="E77" t="s">
        <v>197</v>
      </c>
      <c r="F77" s="28" t="s">
        <v>144</v>
      </c>
      <c r="G77" s="10" t="s">
        <v>25</v>
      </c>
      <c r="H77" s="40">
        <v>2229</v>
      </c>
      <c r="J77" s="10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7" x14ac:dyDescent="0.25">
      <c r="A78" s="8" t="s">
        <v>22</v>
      </c>
      <c r="B78" t="s">
        <v>186</v>
      </c>
      <c r="C78" s="8" t="s">
        <v>140</v>
      </c>
      <c r="D78" s="8">
        <v>3</v>
      </c>
      <c r="E78" t="s">
        <v>197</v>
      </c>
      <c r="F78" s="28" t="s">
        <v>144</v>
      </c>
      <c r="G78" s="10" t="s">
        <v>26</v>
      </c>
      <c r="H78" s="40">
        <v>38502</v>
      </c>
      <c r="J78" s="10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7" x14ac:dyDescent="0.25">
      <c r="A79" s="8" t="s">
        <v>22</v>
      </c>
      <c r="B79" t="s">
        <v>186</v>
      </c>
      <c r="C79" s="8" t="s">
        <v>140</v>
      </c>
      <c r="D79" s="8">
        <v>3</v>
      </c>
      <c r="E79" t="s">
        <v>197</v>
      </c>
      <c r="F79" s="28" t="s">
        <v>144</v>
      </c>
      <c r="G79" s="10" t="s">
        <v>27</v>
      </c>
      <c r="H79" s="27">
        <v>0</v>
      </c>
      <c r="I79"/>
      <c r="J79" s="10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7" x14ac:dyDescent="0.25">
      <c r="A80" s="8" t="s">
        <v>22</v>
      </c>
      <c r="B80" t="s">
        <v>186</v>
      </c>
      <c r="C80" s="8" t="s">
        <v>140</v>
      </c>
      <c r="D80" s="8">
        <v>3</v>
      </c>
      <c r="E80" t="s">
        <v>197</v>
      </c>
      <c r="F80" s="28" t="s">
        <v>144</v>
      </c>
      <c r="G80" s="10" t="s">
        <v>28</v>
      </c>
      <c r="H80" s="27">
        <v>1</v>
      </c>
      <c r="I80"/>
      <c r="J80" s="1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14" t="s">
        <v>22</v>
      </c>
      <c r="B81" t="s">
        <v>186</v>
      </c>
      <c r="C81" s="14" t="s">
        <v>140</v>
      </c>
      <c r="D81" s="14">
        <v>3</v>
      </c>
      <c r="E81" t="s">
        <v>197</v>
      </c>
      <c r="F81" s="14" t="s">
        <v>144</v>
      </c>
      <c r="G81" s="14" t="s">
        <v>29</v>
      </c>
      <c r="H81" s="25">
        <v>35</v>
      </c>
      <c r="I81" s="21" t="s">
        <v>135</v>
      </c>
      <c r="J81" s="10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/>
      <c r="B82"/>
      <c r="C82"/>
      <c r="D82"/>
      <c r="E82"/>
      <c r="F82"/>
      <c r="G82" s="10"/>
      <c r="H82" s="24"/>
      <c r="I82"/>
      <c r="J82" s="10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8" t="s">
        <v>87</v>
      </c>
      <c r="B83" t="s">
        <v>186</v>
      </c>
      <c r="C83" s="8" t="s">
        <v>140</v>
      </c>
      <c r="D83" s="8">
        <v>3</v>
      </c>
      <c r="E83" t="s">
        <v>198</v>
      </c>
      <c r="F83" s="28">
        <v>231</v>
      </c>
      <c r="G83" s="10" t="s">
        <v>88</v>
      </c>
      <c r="H83" s="49" t="s">
        <v>166</v>
      </c>
      <c r="I83"/>
      <c r="J83" s="10"/>
    </row>
    <row r="84" spans="1:1026" x14ac:dyDescent="0.25">
      <c r="A84" s="8" t="s">
        <v>87</v>
      </c>
      <c r="B84" t="s">
        <v>186</v>
      </c>
      <c r="C84" s="8" t="s">
        <v>140</v>
      </c>
      <c r="D84" s="8">
        <v>3</v>
      </c>
      <c r="E84" t="s">
        <v>198</v>
      </c>
      <c r="F84" s="28">
        <v>231</v>
      </c>
      <c r="G84" s="10" t="s">
        <v>89</v>
      </c>
      <c r="H84" s="49" t="s">
        <v>167</v>
      </c>
      <c r="I84"/>
      <c r="J84" s="10"/>
    </row>
    <row r="85" spans="1:1026" x14ac:dyDescent="0.25">
      <c r="A85" s="8" t="s">
        <v>87</v>
      </c>
      <c r="B85" t="s">
        <v>186</v>
      </c>
      <c r="C85" s="8" t="s">
        <v>140</v>
      </c>
      <c r="D85" s="8">
        <v>3</v>
      </c>
      <c r="E85" t="s">
        <v>198</v>
      </c>
      <c r="F85" s="28">
        <v>231</v>
      </c>
      <c r="G85" s="10" t="s">
        <v>90</v>
      </c>
      <c r="H85" s="49" t="s">
        <v>168</v>
      </c>
      <c r="I85"/>
      <c r="J85" s="10"/>
    </row>
    <row r="86" spans="1:1026" x14ac:dyDescent="0.25">
      <c r="A86"/>
      <c r="B86"/>
      <c r="C86"/>
      <c r="D86"/>
      <c r="E86"/>
      <c r="F86" s="30"/>
      <c r="G86" s="10"/>
      <c r="H86" s="34"/>
      <c r="I86"/>
      <c r="J86" s="10"/>
    </row>
    <row r="87" spans="1:1026" x14ac:dyDescent="0.25">
      <c r="A87" s="8" t="s">
        <v>21</v>
      </c>
      <c r="B87" t="s">
        <v>186</v>
      </c>
      <c r="C87" s="8" t="s">
        <v>140</v>
      </c>
      <c r="D87" s="8">
        <v>3</v>
      </c>
      <c r="E87" t="s">
        <v>200</v>
      </c>
      <c r="F87" t="s">
        <v>199</v>
      </c>
      <c r="G87" s="10" t="s">
        <v>19</v>
      </c>
      <c r="H87" s="40">
        <v>44.6584</v>
      </c>
      <c r="I87"/>
      <c r="J87" s="10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8" t="s">
        <v>21</v>
      </c>
      <c r="B88" t="s">
        <v>186</v>
      </c>
      <c r="C88" s="8" t="s">
        <v>140</v>
      </c>
      <c r="D88" s="8">
        <v>3</v>
      </c>
      <c r="E88" t="s">
        <v>200</v>
      </c>
      <c r="F88" t="s">
        <v>199</v>
      </c>
      <c r="G88" s="10" t="s">
        <v>20</v>
      </c>
      <c r="H88" s="40">
        <v>-124.09538000000001</v>
      </c>
      <c r="I88"/>
      <c r="J88" s="10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/>
      <c r="B89"/>
      <c r="C89"/>
      <c r="D89"/>
      <c r="E89"/>
      <c r="F89" s="30"/>
      <c r="G89" s="10"/>
      <c r="H89" s="24"/>
      <c r="I89"/>
      <c r="J89" s="10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8" t="s">
        <v>91</v>
      </c>
      <c r="B90" t="s">
        <v>186</v>
      </c>
      <c r="C90" s="8" t="s">
        <v>140</v>
      </c>
      <c r="D90" s="8">
        <v>3</v>
      </c>
      <c r="E90" t="s">
        <v>201</v>
      </c>
      <c r="F90" s="28">
        <v>21524</v>
      </c>
      <c r="G90" s="10" t="s">
        <v>92</v>
      </c>
      <c r="H90" s="25">
        <v>25000</v>
      </c>
      <c r="I90" s="14" t="s">
        <v>177</v>
      </c>
      <c r="J90" s="10"/>
    </row>
    <row r="91" spans="1:1026" x14ac:dyDescent="0.25">
      <c r="A91" s="8" t="s">
        <v>91</v>
      </c>
      <c r="B91" t="s">
        <v>186</v>
      </c>
      <c r="C91" s="8" t="s">
        <v>140</v>
      </c>
      <c r="D91" s="8">
        <v>3</v>
      </c>
      <c r="E91" t="s">
        <v>201</v>
      </c>
      <c r="F91" s="28">
        <v>21524</v>
      </c>
      <c r="G91" s="10" t="s">
        <v>19</v>
      </c>
      <c r="H91" s="40">
        <v>44.6584</v>
      </c>
      <c r="I91"/>
      <c r="J91" s="10"/>
    </row>
    <row r="92" spans="1:1026" x14ac:dyDescent="0.25">
      <c r="A92" s="8" t="s">
        <v>91</v>
      </c>
      <c r="B92" t="s">
        <v>186</v>
      </c>
      <c r="C92" s="8" t="s">
        <v>140</v>
      </c>
      <c r="D92" s="8">
        <v>3</v>
      </c>
      <c r="E92" t="s">
        <v>201</v>
      </c>
      <c r="F92" s="28">
        <v>21524</v>
      </c>
      <c r="G92" s="10" t="s">
        <v>20</v>
      </c>
      <c r="H92" s="40">
        <v>-124.09538000000001</v>
      </c>
      <c r="I92"/>
      <c r="J92" s="10"/>
    </row>
    <row r="93" spans="1:1026" x14ac:dyDescent="0.25">
      <c r="A93" s="8" t="s">
        <v>91</v>
      </c>
      <c r="B93" t="s">
        <v>186</v>
      </c>
      <c r="C93" s="8" t="s">
        <v>140</v>
      </c>
      <c r="D93" s="8">
        <v>3</v>
      </c>
      <c r="E93" t="s">
        <v>201</v>
      </c>
      <c r="F93" s="28">
        <v>21524</v>
      </c>
      <c r="G93" s="10" t="s">
        <v>93</v>
      </c>
      <c r="H93" s="40">
        <v>0.45</v>
      </c>
      <c r="I93"/>
      <c r="J93" s="10"/>
    </row>
    <row r="94" spans="1:1026" x14ac:dyDescent="0.25">
      <c r="A94" s="8" t="s">
        <v>91</v>
      </c>
      <c r="B94" t="s">
        <v>186</v>
      </c>
      <c r="C94" s="8" t="s">
        <v>140</v>
      </c>
      <c r="D94" s="8">
        <v>3</v>
      </c>
      <c r="E94" t="s">
        <v>201</v>
      </c>
      <c r="F94" s="28">
        <v>21524</v>
      </c>
      <c r="G94" s="10" t="s">
        <v>94</v>
      </c>
      <c r="H94" s="40">
        <v>0.45</v>
      </c>
      <c r="I94"/>
      <c r="J94" s="10"/>
    </row>
    <row r="95" spans="1:1026" x14ac:dyDescent="0.25">
      <c r="A95" s="8" t="s">
        <v>91</v>
      </c>
      <c r="B95" t="s">
        <v>186</v>
      </c>
      <c r="C95" s="8" t="s">
        <v>140</v>
      </c>
      <c r="D95" s="8">
        <v>3</v>
      </c>
      <c r="E95" t="s">
        <v>201</v>
      </c>
      <c r="F95" s="28">
        <v>21524</v>
      </c>
      <c r="G95" s="10" t="s">
        <v>95</v>
      </c>
      <c r="H95" s="40">
        <v>0.45</v>
      </c>
      <c r="I95"/>
      <c r="J95" s="10"/>
    </row>
    <row r="96" spans="1:1026" x14ac:dyDescent="0.25">
      <c r="A96" s="8" t="s">
        <v>91</v>
      </c>
      <c r="B96" t="s">
        <v>186</v>
      </c>
      <c r="C96" s="8" t="s">
        <v>140</v>
      </c>
      <c r="D96" s="8">
        <v>3</v>
      </c>
      <c r="E96" t="s">
        <v>201</v>
      </c>
      <c r="F96" s="28">
        <v>21524</v>
      </c>
      <c r="G96" s="10" t="s">
        <v>96</v>
      </c>
      <c r="H96" s="40">
        <v>0.45</v>
      </c>
      <c r="I96"/>
      <c r="J96" s="10"/>
    </row>
    <row r="97" spans="1:1027" x14ac:dyDescent="0.25">
      <c r="A97"/>
      <c r="B97"/>
      <c r="C97"/>
      <c r="D97"/>
      <c r="E97"/>
      <c r="F97" s="30"/>
      <c r="G97" s="10"/>
      <c r="H97" s="34"/>
      <c r="I97"/>
      <c r="J97" s="10"/>
    </row>
    <row r="98" spans="1:1027" x14ac:dyDescent="0.25">
      <c r="A98" s="23" t="s">
        <v>182</v>
      </c>
      <c r="B98" t="s">
        <v>186</v>
      </c>
      <c r="C98" s="33" t="s">
        <v>140</v>
      </c>
      <c r="D98" s="19">
        <v>3</v>
      </c>
      <c r="E98" t="s">
        <v>202</v>
      </c>
      <c r="F98" s="23" t="s">
        <v>145</v>
      </c>
      <c r="G98" s="19"/>
      <c r="H98" s="23"/>
      <c r="I98" s="23" t="s">
        <v>17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  <c r="MI98" s="10"/>
      <c r="MJ98" s="10"/>
      <c r="MK98" s="10"/>
      <c r="ML98" s="10"/>
      <c r="MM98" s="10"/>
      <c r="MN98" s="10"/>
      <c r="MO98" s="10"/>
      <c r="MP98" s="10"/>
      <c r="MQ98" s="10"/>
      <c r="MR98" s="10"/>
      <c r="MS98" s="10"/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/>
      <c r="NJ98" s="10"/>
      <c r="NK98" s="10"/>
      <c r="NL98" s="10"/>
      <c r="NM98" s="10"/>
      <c r="NN98" s="10"/>
      <c r="NO98" s="10"/>
      <c r="NP98" s="10"/>
      <c r="NQ98" s="10"/>
      <c r="NR98" s="10"/>
      <c r="NS98" s="10"/>
      <c r="NT98" s="10"/>
      <c r="NU98" s="10"/>
      <c r="NV98" s="10"/>
      <c r="NW98" s="10"/>
      <c r="NX98" s="10"/>
      <c r="NY98" s="10"/>
      <c r="NZ98" s="10"/>
      <c r="OA98" s="10"/>
      <c r="OB98" s="10"/>
      <c r="OC98" s="10"/>
      <c r="OD98" s="10"/>
      <c r="OE98" s="10"/>
      <c r="OF98" s="10"/>
      <c r="OG98" s="10"/>
      <c r="OH98" s="10"/>
      <c r="OI98" s="10"/>
      <c r="OJ98" s="10"/>
      <c r="OK98" s="10"/>
      <c r="OL98" s="10"/>
      <c r="OM98" s="10"/>
      <c r="ON98" s="10"/>
      <c r="OO98" s="10"/>
      <c r="OP98" s="10"/>
      <c r="OQ98" s="10"/>
      <c r="OR98" s="10"/>
      <c r="OS98" s="10"/>
      <c r="OT98" s="10"/>
      <c r="OU98" s="10"/>
      <c r="OV98" s="10"/>
      <c r="OW98" s="10"/>
      <c r="OX98" s="10"/>
      <c r="OY98" s="10"/>
      <c r="OZ98" s="10"/>
      <c r="PA98" s="10"/>
      <c r="PB98" s="10"/>
      <c r="PC98" s="10"/>
      <c r="PD98" s="10"/>
      <c r="PE98" s="10"/>
      <c r="PF98" s="10"/>
      <c r="PG98" s="10"/>
      <c r="PH98" s="10"/>
      <c r="PI98" s="10"/>
      <c r="PJ98" s="10"/>
      <c r="PK98" s="10"/>
      <c r="PL98" s="10"/>
      <c r="PM98" s="10"/>
      <c r="PN98" s="10"/>
      <c r="PO98" s="10"/>
      <c r="PP98" s="10"/>
      <c r="PQ98" s="10"/>
      <c r="PR98" s="10"/>
      <c r="PS98" s="10"/>
      <c r="PT98" s="10"/>
      <c r="PU98" s="10"/>
      <c r="PV98" s="10"/>
      <c r="PW98" s="10"/>
      <c r="PX98" s="10"/>
      <c r="PY98" s="10"/>
      <c r="PZ98" s="10"/>
      <c r="QA98" s="10"/>
      <c r="QB98" s="10"/>
      <c r="QC98" s="10"/>
      <c r="QD98" s="10"/>
      <c r="QE98" s="10"/>
      <c r="QF98" s="10"/>
      <c r="QG98" s="10"/>
      <c r="QH98" s="10"/>
      <c r="QI98" s="10"/>
      <c r="QJ98" s="10"/>
      <c r="QK98" s="10"/>
      <c r="QL98" s="10"/>
      <c r="QM98" s="10"/>
      <c r="QN98" s="10"/>
      <c r="QO98" s="10"/>
      <c r="QP98" s="10"/>
      <c r="QQ98" s="10"/>
      <c r="QR98" s="10"/>
      <c r="QS98" s="10"/>
      <c r="QT98" s="10"/>
      <c r="QU98" s="10"/>
      <c r="QV98" s="10"/>
      <c r="QW98" s="10"/>
      <c r="QX98" s="10"/>
      <c r="QY98" s="10"/>
      <c r="QZ98" s="10"/>
      <c r="RA98" s="10"/>
      <c r="RB98" s="10"/>
      <c r="RC98" s="10"/>
      <c r="RD98" s="10"/>
      <c r="RE98" s="10"/>
      <c r="RF98" s="10"/>
      <c r="RG98" s="10"/>
      <c r="RH98" s="10"/>
      <c r="RI98" s="10"/>
      <c r="RJ98" s="10"/>
      <c r="RK98" s="10"/>
      <c r="RL98" s="10"/>
      <c r="RM98" s="10"/>
      <c r="RN98" s="10"/>
      <c r="RO98" s="10"/>
      <c r="RP98" s="10"/>
      <c r="RQ98" s="10"/>
      <c r="RR98" s="10"/>
      <c r="RS98" s="10"/>
      <c r="RT98" s="10"/>
      <c r="RU98" s="10"/>
      <c r="RV98" s="10"/>
      <c r="RW98" s="10"/>
      <c r="RX98" s="10"/>
      <c r="RY98" s="10"/>
      <c r="RZ98" s="10"/>
      <c r="SA98" s="10"/>
      <c r="SB98" s="10"/>
      <c r="SC98" s="10"/>
      <c r="SD98" s="10"/>
      <c r="SE98" s="10"/>
      <c r="SF98" s="10"/>
      <c r="SG98" s="10"/>
      <c r="SH98" s="10"/>
      <c r="SI98" s="10"/>
      <c r="SJ98" s="10"/>
      <c r="SK98" s="10"/>
      <c r="SL98" s="10"/>
      <c r="SM98" s="10"/>
      <c r="SN98" s="10"/>
      <c r="SO98" s="10"/>
      <c r="SP98" s="10"/>
      <c r="SQ98" s="10"/>
      <c r="SR98" s="10"/>
      <c r="SS98" s="10"/>
      <c r="ST98" s="10"/>
      <c r="SU98" s="10"/>
      <c r="SV98" s="10"/>
      <c r="SW98" s="10"/>
      <c r="SX98" s="10"/>
      <c r="SY98" s="10"/>
      <c r="SZ98" s="10"/>
      <c r="TA98" s="10"/>
      <c r="TB98" s="10"/>
      <c r="TC98" s="10"/>
      <c r="TD98" s="10"/>
      <c r="TE98" s="10"/>
      <c r="TF98" s="10"/>
      <c r="TG98" s="10"/>
      <c r="TH98" s="10"/>
      <c r="TI98" s="10"/>
      <c r="TJ98" s="10"/>
      <c r="TK98" s="10"/>
      <c r="TL98" s="10"/>
      <c r="TM98" s="10"/>
      <c r="TN98" s="10"/>
      <c r="TO98" s="10"/>
      <c r="TP98" s="10"/>
      <c r="TQ98" s="10"/>
      <c r="TR98" s="10"/>
      <c r="TS98" s="10"/>
      <c r="TT98" s="10"/>
      <c r="TU98" s="10"/>
      <c r="TV98" s="10"/>
      <c r="TW98" s="10"/>
      <c r="TX98" s="10"/>
      <c r="TY98" s="10"/>
      <c r="TZ98" s="10"/>
      <c r="UA98" s="10"/>
      <c r="UB98" s="10"/>
      <c r="UC98" s="10"/>
      <c r="UD98" s="10"/>
      <c r="UE98" s="10"/>
      <c r="UF98" s="10"/>
      <c r="UG98" s="10"/>
      <c r="UH98" s="10"/>
      <c r="UI98" s="10"/>
      <c r="UJ98" s="10"/>
      <c r="UK98" s="10"/>
      <c r="UL98" s="10"/>
      <c r="UM98" s="10"/>
      <c r="UN98" s="10"/>
      <c r="UO98" s="10"/>
      <c r="UP98" s="10"/>
      <c r="UQ98" s="10"/>
      <c r="UR98" s="10"/>
      <c r="US98" s="10"/>
      <c r="UT98" s="10"/>
      <c r="UU98" s="10"/>
      <c r="UV98" s="10"/>
      <c r="UW98" s="10"/>
      <c r="UX98" s="10"/>
      <c r="UY98" s="10"/>
      <c r="UZ98" s="10"/>
      <c r="VA98" s="10"/>
      <c r="VB98" s="10"/>
      <c r="VC98" s="10"/>
      <c r="VD98" s="10"/>
      <c r="VE98" s="10"/>
      <c r="VF98" s="10"/>
      <c r="VG98" s="10"/>
      <c r="VH98" s="10"/>
      <c r="VI98" s="10"/>
      <c r="VJ98" s="10"/>
      <c r="VK98" s="10"/>
      <c r="VL98" s="10"/>
      <c r="VM98" s="10"/>
      <c r="VN98" s="10"/>
      <c r="VO98" s="10"/>
      <c r="VP98" s="10"/>
      <c r="VQ98" s="10"/>
      <c r="VR98" s="10"/>
      <c r="VS98" s="10"/>
      <c r="VT98" s="10"/>
      <c r="VU98" s="10"/>
      <c r="VV98" s="10"/>
      <c r="VW98" s="10"/>
      <c r="VX98" s="10"/>
      <c r="VY98" s="10"/>
      <c r="VZ98" s="10"/>
      <c r="WA98" s="10"/>
      <c r="WB98" s="10"/>
      <c r="WC98" s="10"/>
      <c r="WD98" s="10"/>
      <c r="WE98" s="10"/>
      <c r="WF98" s="10"/>
      <c r="WG98" s="10"/>
      <c r="WH98" s="10"/>
      <c r="WI98" s="10"/>
      <c r="WJ98" s="10"/>
      <c r="WK98" s="10"/>
      <c r="WL98" s="10"/>
      <c r="WM98" s="10"/>
      <c r="WN98" s="10"/>
      <c r="WO98" s="10"/>
      <c r="WP98" s="10"/>
      <c r="WQ98" s="10"/>
      <c r="WR98" s="10"/>
      <c r="WS98" s="10"/>
      <c r="WT98" s="10"/>
      <c r="WU98" s="10"/>
      <c r="WV98" s="10"/>
      <c r="WW98" s="10"/>
      <c r="WX98" s="10"/>
      <c r="WY98" s="10"/>
      <c r="WZ98" s="10"/>
      <c r="XA98" s="10"/>
      <c r="XB98" s="10"/>
      <c r="XC98" s="10"/>
      <c r="XD98" s="10"/>
      <c r="XE98" s="10"/>
      <c r="XF98" s="10"/>
      <c r="XG98" s="10"/>
      <c r="XH98" s="10"/>
      <c r="XI98" s="10"/>
      <c r="XJ98" s="10"/>
      <c r="XK98" s="10"/>
      <c r="XL98" s="10"/>
      <c r="XM98" s="10"/>
      <c r="XN98" s="10"/>
      <c r="XO98" s="10"/>
      <c r="XP98" s="10"/>
      <c r="XQ98" s="10"/>
      <c r="XR98" s="10"/>
      <c r="XS98" s="10"/>
      <c r="XT98" s="10"/>
      <c r="XU98" s="10"/>
      <c r="XV98" s="10"/>
      <c r="XW98" s="10"/>
      <c r="XX98" s="10"/>
      <c r="XY98" s="10"/>
      <c r="XZ98" s="10"/>
      <c r="YA98" s="10"/>
      <c r="YB98" s="10"/>
      <c r="YC98" s="10"/>
      <c r="YD98" s="10"/>
      <c r="YE98" s="10"/>
      <c r="YF98" s="10"/>
      <c r="YG98" s="10"/>
      <c r="YH98" s="10"/>
      <c r="YI98" s="10"/>
      <c r="YJ98" s="10"/>
      <c r="YK98" s="10"/>
      <c r="YL98" s="10"/>
      <c r="YM98" s="10"/>
      <c r="YN98" s="10"/>
      <c r="YO98" s="10"/>
      <c r="YP98" s="10"/>
      <c r="YQ98" s="10"/>
      <c r="YR98" s="10"/>
      <c r="YS98" s="10"/>
      <c r="YT98" s="10"/>
      <c r="YU98" s="10"/>
      <c r="YV98" s="10"/>
      <c r="YW98" s="10"/>
      <c r="YX98" s="10"/>
      <c r="YY98" s="10"/>
      <c r="YZ98" s="10"/>
      <c r="ZA98" s="10"/>
      <c r="ZB98" s="10"/>
      <c r="ZC98" s="10"/>
      <c r="ZD98" s="10"/>
      <c r="ZE98" s="10"/>
      <c r="ZF98" s="10"/>
      <c r="ZG98" s="10"/>
      <c r="ZH98" s="10"/>
      <c r="ZI98" s="10"/>
      <c r="ZJ98" s="10"/>
      <c r="ZK98" s="10"/>
      <c r="ZL98" s="10"/>
      <c r="ZM98" s="10"/>
      <c r="ZN98" s="10"/>
      <c r="ZO98" s="10"/>
      <c r="ZP98" s="10"/>
      <c r="ZQ98" s="10"/>
      <c r="ZR98" s="10"/>
      <c r="ZS98" s="10"/>
      <c r="ZT98" s="10"/>
      <c r="ZU98" s="10"/>
      <c r="ZV98" s="10"/>
      <c r="ZW98" s="10"/>
      <c r="ZX98" s="10"/>
      <c r="ZY98" s="10"/>
      <c r="ZZ98" s="10"/>
      <c r="AAA98" s="10"/>
      <c r="AAB98" s="10"/>
      <c r="AAC98" s="10"/>
      <c r="AAD98" s="10"/>
      <c r="AAE98" s="10"/>
      <c r="AAF98" s="10"/>
      <c r="AAG98" s="10"/>
      <c r="AAH98" s="10"/>
      <c r="AAI98" s="10"/>
      <c r="AAJ98" s="10"/>
      <c r="AAK98" s="10"/>
      <c r="AAL98" s="10"/>
      <c r="AAM98" s="10"/>
      <c r="AAN98" s="10"/>
      <c r="AAO98" s="10"/>
      <c r="AAP98" s="10"/>
      <c r="AAQ98" s="10"/>
      <c r="AAR98" s="10"/>
      <c r="AAS98" s="10"/>
      <c r="AAT98" s="10"/>
      <c r="AAU98" s="10"/>
      <c r="AAV98" s="10"/>
      <c r="AAW98" s="10"/>
      <c r="AAX98" s="10"/>
      <c r="AAY98" s="10"/>
      <c r="AAZ98" s="10"/>
      <c r="ABA98" s="10"/>
      <c r="ABB98" s="10"/>
      <c r="ABC98" s="10"/>
      <c r="ABD98" s="10"/>
      <c r="ABE98" s="10"/>
      <c r="ABF98" s="10"/>
      <c r="ABG98" s="10"/>
      <c r="ABH98" s="10"/>
      <c r="ABI98" s="10"/>
      <c r="ABJ98" s="10"/>
      <c r="ABK98" s="10"/>
      <c r="ABL98" s="10"/>
      <c r="ABM98" s="10"/>
      <c r="ABN98" s="10"/>
      <c r="ABO98" s="10"/>
      <c r="ABP98" s="10"/>
      <c r="ABQ98" s="10"/>
      <c r="ABR98" s="10"/>
      <c r="ABS98" s="10"/>
      <c r="ABT98" s="10"/>
      <c r="ABU98" s="10"/>
      <c r="ABV98" s="10"/>
      <c r="ABW98" s="10"/>
      <c r="ABX98" s="10"/>
      <c r="ABY98" s="10"/>
      <c r="ABZ98" s="10"/>
      <c r="ACA98" s="10"/>
      <c r="ACB98" s="10"/>
      <c r="ACC98" s="10"/>
      <c r="ACD98" s="10"/>
      <c r="ACE98" s="10"/>
      <c r="ACF98" s="10"/>
      <c r="ACG98" s="10"/>
      <c r="ACH98" s="10"/>
      <c r="ACI98" s="10"/>
      <c r="ACJ98" s="10"/>
      <c r="ACK98" s="10"/>
      <c r="ACL98" s="10"/>
      <c r="ACM98" s="10"/>
      <c r="ACN98" s="10"/>
      <c r="ACO98" s="10"/>
      <c r="ACP98" s="10"/>
      <c r="ACQ98" s="10"/>
      <c r="ACR98" s="10"/>
      <c r="ACS98" s="10"/>
      <c r="ACT98" s="10"/>
      <c r="ACU98" s="10"/>
      <c r="ACV98" s="10"/>
      <c r="ACW98" s="10"/>
      <c r="ACX98" s="10"/>
      <c r="ACY98" s="10"/>
      <c r="ACZ98" s="10"/>
      <c r="ADA98" s="10"/>
      <c r="ADB98" s="10"/>
      <c r="ADC98" s="10"/>
      <c r="ADD98" s="10"/>
      <c r="ADE98" s="10"/>
      <c r="ADF98" s="10"/>
      <c r="ADG98" s="10"/>
      <c r="ADH98" s="10"/>
      <c r="ADI98" s="10"/>
      <c r="ADJ98" s="10"/>
      <c r="ADK98" s="10"/>
      <c r="ADL98" s="10"/>
      <c r="ADM98" s="10"/>
      <c r="ADN98" s="10"/>
      <c r="ADO98" s="10"/>
      <c r="ADP98" s="10"/>
      <c r="ADQ98" s="10"/>
      <c r="ADR98" s="10"/>
      <c r="ADS98" s="10"/>
      <c r="ADT98" s="10"/>
      <c r="ADU98" s="10"/>
      <c r="ADV98" s="10"/>
      <c r="ADW98" s="10"/>
      <c r="ADX98" s="10"/>
      <c r="ADY98" s="10"/>
      <c r="ADZ98" s="10"/>
      <c r="AEA98" s="10"/>
      <c r="AEB98" s="10"/>
      <c r="AEC98" s="10"/>
      <c r="AED98" s="10"/>
      <c r="AEE98" s="10"/>
      <c r="AEF98" s="10"/>
      <c r="AEG98" s="10"/>
      <c r="AEH98" s="10"/>
      <c r="AEI98" s="10"/>
      <c r="AEJ98" s="10"/>
      <c r="AEK98" s="10"/>
      <c r="AEL98" s="10"/>
      <c r="AEM98" s="10"/>
      <c r="AEN98" s="10"/>
      <c r="AEO98" s="10"/>
      <c r="AEP98" s="10"/>
      <c r="AEQ98" s="10"/>
      <c r="AER98" s="10"/>
      <c r="AES98" s="10"/>
      <c r="AET98" s="10"/>
      <c r="AEU98" s="10"/>
      <c r="AEV98" s="10"/>
      <c r="AEW98" s="10"/>
      <c r="AEX98" s="10"/>
      <c r="AEY98" s="10"/>
      <c r="AEZ98" s="10"/>
      <c r="AFA98" s="10"/>
      <c r="AFB98" s="10"/>
      <c r="AFC98" s="10"/>
      <c r="AFD98" s="10"/>
      <c r="AFE98" s="10"/>
      <c r="AFF98" s="10"/>
      <c r="AFG98" s="10"/>
      <c r="AFH98" s="10"/>
      <c r="AFI98" s="10"/>
      <c r="AFJ98" s="10"/>
      <c r="AFK98" s="10"/>
      <c r="AFL98" s="10"/>
      <c r="AFM98" s="10"/>
      <c r="AFN98" s="10"/>
      <c r="AFO98" s="10"/>
      <c r="AFP98" s="10"/>
      <c r="AFQ98" s="10"/>
      <c r="AFR98" s="10"/>
      <c r="AFS98" s="10"/>
      <c r="AFT98" s="10"/>
      <c r="AFU98" s="10"/>
      <c r="AFV98" s="10"/>
      <c r="AFW98" s="10"/>
      <c r="AFX98" s="10"/>
      <c r="AFY98" s="10"/>
      <c r="AFZ98" s="10"/>
      <c r="AGA98" s="10"/>
      <c r="AGB98" s="10"/>
      <c r="AGC98" s="10"/>
      <c r="AGD98" s="10"/>
      <c r="AGE98" s="10"/>
      <c r="AGF98" s="10"/>
      <c r="AGG98" s="10"/>
      <c r="AGH98" s="10"/>
      <c r="AGI98" s="10"/>
      <c r="AGJ98" s="10"/>
      <c r="AGK98" s="10"/>
      <c r="AGL98" s="10"/>
      <c r="AGM98" s="10"/>
      <c r="AGN98" s="10"/>
      <c r="AGO98" s="10"/>
      <c r="AGP98" s="10"/>
      <c r="AGQ98" s="10"/>
      <c r="AGR98" s="10"/>
      <c r="AGS98" s="10"/>
      <c r="AGT98" s="10"/>
      <c r="AGU98" s="10"/>
      <c r="AGV98" s="10"/>
      <c r="AGW98" s="10"/>
      <c r="AGX98" s="10"/>
      <c r="AGY98" s="10"/>
      <c r="AGZ98" s="10"/>
      <c r="AHA98" s="10"/>
      <c r="AHB98" s="10"/>
      <c r="AHC98" s="10"/>
      <c r="AHD98" s="10"/>
      <c r="AHE98" s="10"/>
      <c r="AHF98" s="10"/>
      <c r="AHG98" s="10"/>
      <c r="AHH98" s="10"/>
      <c r="AHI98" s="10"/>
      <c r="AHJ98" s="10"/>
      <c r="AHK98" s="10"/>
      <c r="AHL98" s="10"/>
      <c r="AHM98" s="10"/>
      <c r="AHN98" s="10"/>
      <c r="AHO98" s="10"/>
      <c r="AHP98" s="10"/>
      <c r="AHQ98" s="10"/>
      <c r="AHR98" s="10"/>
      <c r="AHS98" s="10"/>
      <c r="AHT98" s="10"/>
      <c r="AHU98" s="10"/>
      <c r="AHV98" s="10"/>
      <c r="AHW98" s="10"/>
      <c r="AHX98" s="10"/>
      <c r="AHY98" s="10"/>
      <c r="AHZ98" s="10"/>
      <c r="AIA98" s="10"/>
      <c r="AIB98" s="10"/>
      <c r="AIC98" s="10"/>
      <c r="AID98" s="10"/>
      <c r="AIE98" s="10"/>
      <c r="AIF98" s="10"/>
      <c r="AIG98" s="10"/>
      <c r="AIH98" s="10"/>
      <c r="AII98" s="10"/>
      <c r="AIJ98" s="10"/>
      <c r="AIK98" s="10"/>
      <c r="AIL98" s="10"/>
      <c r="AIM98" s="10"/>
      <c r="AIN98" s="10"/>
      <c r="AIO98" s="10"/>
      <c r="AIP98" s="10"/>
      <c r="AIQ98" s="10"/>
      <c r="AIR98" s="10"/>
      <c r="AIS98" s="10"/>
      <c r="AIT98" s="10"/>
      <c r="AIU98" s="10"/>
      <c r="AIV98" s="10"/>
      <c r="AIW98" s="10"/>
      <c r="AIX98" s="10"/>
      <c r="AIY98" s="10"/>
      <c r="AIZ98" s="10"/>
      <c r="AJA98" s="10"/>
      <c r="AJB98" s="10"/>
      <c r="AJC98" s="10"/>
      <c r="AJD98" s="10"/>
      <c r="AJE98" s="10"/>
      <c r="AJF98" s="10"/>
      <c r="AJG98" s="10"/>
      <c r="AJH98" s="10"/>
      <c r="AJI98" s="10"/>
      <c r="AJJ98" s="10"/>
      <c r="AJK98" s="10"/>
      <c r="AJL98" s="10"/>
      <c r="AJM98" s="10"/>
      <c r="AJN98" s="10"/>
      <c r="AJO98" s="10"/>
      <c r="AJP98" s="10"/>
      <c r="AJQ98" s="10"/>
      <c r="AJR98" s="10"/>
      <c r="AJS98" s="10"/>
      <c r="AJT98" s="10"/>
      <c r="AJU98" s="10"/>
      <c r="AJV98" s="10"/>
      <c r="AJW98" s="10"/>
      <c r="AJX98" s="10"/>
      <c r="AJY98" s="10"/>
      <c r="AJZ98" s="10"/>
      <c r="AKA98" s="10"/>
      <c r="AKB98" s="10"/>
      <c r="AKC98" s="10"/>
      <c r="AKD98" s="10"/>
      <c r="AKE98" s="10"/>
      <c r="AKF98" s="10"/>
      <c r="AKG98" s="10"/>
      <c r="AKH98" s="10"/>
      <c r="AKI98" s="10"/>
      <c r="AKJ98" s="10"/>
      <c r="AKK98" s="10"/>
      <c r="AKL98" s="10"/>
      <c r="AKM98" s="10"/>
      <c r="AKN98" s="10"/>
      <c r="AKO98" s="10"/>
      <c r="AKP98" s="10"/>
      <c r="AKQ98" s="10"/>
      <c r="AKR98" s="10"/>
      <c r="AKS98" s="10"/>
      <c r="AKT98" s="10"/>
      <c r="AKU98" s="10"/>
      <c r="AKV98" s="10"/>
      <c r="AKW98" s="10"/>
      <c r="AKX98" s="10"/>
      <c r="AKY98" s="10"/>
      <c r="AKZ98" s="10"/>
      <c r="ALA98" s="10"/>
      <c r="ALB98" s="10"/>
      <c r="ALC98" s="10"/>
      <c r="ALD98" s="10"/>
      <c r="ALE98" s="10"/>
      <c r="ALF98" s="10"/>
      <c r="ALG98" s="10"/>
      <c r="ALH98" s="10"/>
      <c r="ALI98" s="10"/>
      <c r="ALJ98" s="10"/>
      <c r="ALK98" s="10"/>
      <c r="ALL98" s="10"/>
      <c r="ALM98" s="10"/>
      <c r="ALN98" s="10"/>
      <c r="ALO98" s="10"/>
      <c r="ALP98" s="10"/>
      <c r="ALQ98" s="10"/>
      <c r="ALR98" s="10"/>
      <c r="ALS98" s="10"/>
      <c r="ALT98" s="10"/>
      <c r="ALU98" s="10"/>
      <c r="ALV98" s="10"/>
      <c r="ALW98" s="10"/>
      <c r="ALX98" s="10"/>
      <c r="ALY98" s="10"/>
      <c r="ALZ98" s="10"/>
      <c r="AMA98" s="10"/>
      <c r="AMB98" s="10"/>
      <c r="AMC98" s="10"/>
      <c r="AMD98" s="10"/>
      <c r="AME98" s="10"/>
      <c r="AMF98" s="10"/>
      <c r="AMG98" s="10"/>
      <c r="AMH98" s="10"/>
      <c r="AMI98" s="10"/>
      <c r="AMJ98" s="10"/>
      <c r="AMK98" s="10"/>
      <c r="AML98" s="10"/>
      <c r="AMM98" s="10"/>
    </row>
    <row r="99" spans="1:1027" x14ac:dyDescent="0.25">
      <c r="A99" s="19"/>
      <c r="B99" s="23"/>
      <c r="C99" s="19"/>
      <c r="D99" s="19"/>
      <c r="E99" s="23"/>
      <c r="F99" s="23"/>
      <c r="G99" s="19"/>
      <c r="H99" s="23"/>
      <c r="I99" s="1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0"/>
      <c r="KC99" s="10"/>
      <c r="KD99" s="10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0"/>
      <c r="KV99" s="10"/>
      <c r="KW99" s="10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/>
      <c r="LM99" s="10"/>
      <c r="LN99" s="10"/>
      <c r="LO99" s="10"/>
      <c r="LP99" s="10"/>
      <c r="LQ99" s="10"/>
      <c r="LR99" s="10"/>
      <c r="LS99" s="10"/>
      <c r="LT99" s="10"/>
      <c r="LU99" s="10"/>
      <c r="LV99" s="10"/>
      <c r="LW99" s="10"/>
      <c r="LX99" s="10"/>
      <c r="LY99" s="10"/>
      <c r="LZ99" s="10"/>
      <c r="MA99" s="10"/>
      <c r="MB99" s="10"/>
      <c r="MC99" s="10"/>
      <c r="MD99" s="10"/>
      <c r="ME99" s="10"/>
      <c r="MF99" s="10"/>
      <c r="MG99" s="10"/>
      <c r="MH99" s="10"/>
      <c r="MI99" s="10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/>
      <c r="NQ99" s="10"/>
      <c r="NR99" s="10"/>
      <c r="NS99" s="10"/>
      <c r="NT99" s="10"/>
      <c r="NU99" s="10"/>
      <c r="NV99" s="10"/>
      <c r="NW99" s="10"/>
      <c r="NX99" s="10"/>
      <c r="NY99" s="10"/>
      <c r="NZ99" s="10"/>
      <c r="OA99" s="10"/>
      <c r="OB99" s="10"/>
      <c r="OC99" s="10"/>
      <c r="OD99" s="10"/>
      <c r="OE99" s="10"/>
      <c r="OF99" s="10"/>
      <c r="OG99" s="10"/>
      <c r="OH99" s="10"/>
      <c r="OI99" s="10"/>
      <c r="OJ99" s="10"/>
      <c r="OK99" s="10"/>
      <c r="OL99" s="10"/>
      <c r="OM99" s="10"/>
      <c r="ON99" s="10"/>
      <c r="OO99" s="10"/>
      <c r="OP99" s="10"/>
      <c r="OQ99" s="10"/>
      <c r="OR99" s="10"/>
      <c r="OS99" s="10"/>
      <c r="OT99" s="10"/>
      <c r="OU99" s="10"/>
      <c r="OV99" s="10"/>
      <c r="OW99" s="10"/>
      <c r="OX99" s="10"/>
      <c r="OY99" s="10"/>
      <c r="OZ99" s="10"/>
      <c r="PA99" s="10"/>
      <c r="PB99" s="10"/>
      <c r="PC99" s="10"/>
      <c r="PD99" s="10"/>
      <c r="PE99" s="10"/>
      <c r="PF99" s="10"/>
      <c r="PG99" s="10"/>
      <c r="PH99" s="10"/>
      <c r="PI99" s="10"/>
      <c r="PJ99" s="10"/>
      <c r="PK99" s="10"/>
      <c r="PL99" s="10"/>
      <c r="PM99" s="10"/>
      <c r="PN99" s="10"/>
      <c r="PO99" s="10"/>
      <c r="PP99" s="10"/>
      <c r="PQ99" s="10"/>
      <c r="PR99" s="10"/>
      <c r="PS99" s="10"/>
      <c r="PT99" s="10"/>
      <c r="PU99" s="10"/>
      <c r="PV99" s="10"/>
      <c r="PW99" s="10"/>
      <c r="PX99" s="10"/>
      <c r="PY99" s="10"/>
      <c r="PZ99" s="10"/>
      <c r="QA99" s="10"/>
      <c r="QB99" s="10"/>
      <c r="QC99" s="10"/>
      <c r="QD99" s="10"/>
      <c r="QE99" s="10"/>
      <c r="QF99" s="10"/>
      <c r="QG99" s="10"/>
      <c r="QH99" s="10"/>
      <c r="QI99" s="10"/>
      <c r="QJ99" s="10"/>
      <c r="QK99" s="10"/>
      <c r="QL99" s="10"/>
      <c r="QM99" s="10"/>
      <c r="QN99" s="10"/>
      <c r="QO99" s="10"/>
      <c r="QP99" s="10"/>
      <c r="QQ99" s="10"/>
      <c r="QR99" s="10"/>
      <c r="QS99" s="10"/>
      <c r="QT99" s="10"/>
      <c r="QU99" s="10"/>
      <c r="QV99" s="10"/>
      <c r="QW99" s="10"/>
      <c r="QX99" s="10"/>
      <c r="QY99" s="10"/>
      <c r="QZ99" s="10"/>
      <c r="RA99" s="10"/>
      <c r="RB99" s="10"/>
      <c r="RC99" s="10"/>
      <c r="RD99" s="10"/>
      <c r="RE99" s="10"/>
      <c r="RF99" s="10"/>
      <c r="RG99" s="10"/>
      <c r="RH99" s="10"/>
      <c r="RI99" s="10"/>
      <c r="RJ99" s="10"/>
      <c r="RK99" s="10"/>
      <c r="RL99" s="10"/>
      <c r="RM99" s="10"/>
      <c r="RN99" s="10"/>
      <c r="RO99" s="10"/>
      <c r="RP99" s="10"/>
      <c r="RQ99" s="10"/>
      <c r="RR99" s="10"/>
      <c r="RS99" s="10"/>
      <c r="RT99" s="10"/>
      <c r="RU99" s="10"/>
      <c r="RV99" s="10"/>
      <c r="RW99" s="10"/>
      <c r="RX99" s="10"/>
      <c r="RY99" s="10"/>
      <c r="RZ99" s="10"/>
      <c r="SA99" s="10"/>
      <c r="SB99" s="10"/>
      <c r="SC99" s="10"/>
      <c r="SD99" s="10"/>
      <c r="SE99" s="10"/>
      <c r="SF99" s="10"/>
      <c r="SG99" s="10"/>
      <c r="SH99" s="10"/>
      <c r="SI99" s="10"/>
      <c r="SJ99" s="10"/>
      <c r="SK99" s="10"/>
      <c r="SL99" s="10"/>
      <c r="SM99" s="10"/>
      <c r="SN99" s="10"/>
      <c r="SO99" s="10"/>
      <c r="SP99" s="10"/>
      <c r="SQ99" s="10"/>
      <c r="SR99" s="10"/>
      <c r="SS99" s="10"/>
      <c r="ST99" s="10"/>
      <c r="SU99" s="10"/>
      <c r="SV99" s="10"/>
      <c r="SW99" s="10"/>
      <c r="SX99" s="10"/>
      <c r="SY99" s="10"/>
      <c r="SZ99" s="10"/>
      <c r="TA99" s="10"/>
      <c r="TB99" s="10"/>
      <c r="TC99" s="10"/>
      <c r="TD99" s="10"/>
      <c r="TE99" s="10"/>
      <c r="TF99" s="10"/>
      <c r="TG99" s="10"/>
      <c r="TH99" s="10"/>
      <c r="TI99" s="10"/>
      <c r="TJ99" s="10"/>
      <c r="TK99" s="10"/>
      <c r="TL99" s="10"/>
      <c r="TM99" s="10"/>
      <c r="TN99" s="10"/>
      <c r="TO99" s="10"/>
      <c r="TP99" s="10"/>
      <c r="TQ99" s="10"/>
      <c r="TR99" s="10"/>
      <c r="TS99" s="10"/>
      <c r="TT99" s="10"/>
      <c r="TU99" s="10"/>
      <c r="TV99" s="10"/>
      <c r="TW99" s="10"/>
      <c r="TX99" s="10"/>
      <c r="TY99" s="10"/>
      <c r="TZ99" s="10"/>
      <c r="UA99" s="10"/>
      <c r="UB99" s="10"/>
      <c r="UC99" s="10"/>
      <c r="UD99" s="10"/>
      <c r="UE99" s="10"/>
      <c r="UF99" s="10"/>
      <c r="UG99" s="10"/>
      <c r="UH99" s="10"/>
      <c r="UI99" s="10"/>
      <c r="UJ99" s="10"/>
      <c r="UK99" s="10"/>
      <c r="UL99" s="10"/>
      <c r="UM99" s="10"/>
      <c r="UN99" s="10"/>
      <c r="UO99" s="10"/>
      <c r="UP99" s="10"/>
      <c r="UQ99" s="10"/>
      <c r="UR99" s="10"/>
      <c r="US99" s="10"/>
      <c r="UT99" s="10"/>
      <c r="UU99" s="10"/>
      <c r="UV99" s="10"/>
      <c r="UW99" s="10"/>
      <c r="UX99" s="10"/>
      <c r="UY99" s="10"/>
      <c r="UZ99" s="10"/>
      <c r="VA99" s="10"/>
      <c r="VB99" s="10"/>
      <c r="VC99" s="10"/>
      <c r="VD99" s="10"/>
      <c r="VE99" s="10"/>
      <c r="VF99" s="10"/>
      <c r="VG99" s="10"/>
      <c r="VH99" s="10"/>
      <c r="VI99" s="10"/>
      <c r="VJ99" s="10"/>
      <c r="VK99" s="10"/>
      <c r="VL99" s="10"/>
      <c r="VM99" s="10"/>
      <c r="VN99" s="10"/>
      <c r="VO99" s="10"/>
      <c r="VP99" s="10"/>
      <c r="VQ99" s="10"/>
      <c r="VR99" s="10"/>
      <c r="VS99" s="10"/>
      <c r="VT99" s="10"/>
      <c r="VU99" s="10"/>
      <c r="VV99" s="10"/>
      <c r="VW99" s="10"/>
      <c r="VX99" s="10"/>
      <c r="VY99" s="10"/>
      <c r="VZ99" s="10"/>
      <c r="WA99" s="10"/>
      <c r="WB99" s="10"/>
      <c r="WC99" s="10"/>
      <c r="WD99" s="10"/>
      <c r="WE99" s="10"/>
      <c r="WF99" s="10"/>
      <c r="WG99" s="10"/>
      <c r="WH99" s="10"/>
      <c r="WI99" s="10"/>
      <c r="WJ99" s="10"/>
      <c r="WK99" s="10"/>
      <c r="WL99" s="10"/>
      <c r="WM99" s="10"/>
      <c r="WN99" s="10"/>
      <c r="WO99" s="10"/>
      <c r="WP99" s="10"/>
      <c r="WQ99" s="10"/>
      <c r="WR99" s="10"/>
      <c r="WS99" s="10"/>
      <c r="WT99" s="10"/>
      <c r="WU99" s="10"/>
      <c r="WV99" s="10"/>
      <c r="WW99" s="10"/>
      <c r="WX99" s="10"/>
      <c r="WY99" s="10"/>
      <c r="WZ99" s="10"/>
      <c r="XA99" s="10"/>
      <c r="XB99" s="10"/>
      <c r="XC99" s="10"/>
      <c r="XD99" s="10"/>
      <c r="XE99" s="10"/>
      <c r="XF99" s="10"/>
      <c r="XG99" s="10"/>
      <c r="XH99" s="10"/>
      <c r="XI99" s="10"/>
      <c r="XJ99" s="10"/>
      <c r="XK99" s="10"/>
      <c r="XL99" s="10"/>
      <c r="XM99" s="10"/>
      <c r="XN99" s="10"/>
      <c r="XO99" s="10"/>
      <c r="XP99" s="10"/>
      <c r="XQ99" s="10"/>
      <c r="XR99" s="10"/>
      <c r="XS99" s="10"/>
      <c r="XT99" s="10"/>
      <c r="XU99" s="10"/>
      <c r="XV99" s="10"/>
      <c r="XW99" s="10"/>
      <c r="XX99" s="10"/>
      <c r="XY99" s="10"/>
      <c r="XZ99" s="10"/>
      <c r="YA99" s="10"/>
      <c r="YB99" s="10"/>
      <c r="YC99" s="10"/>
      <c r="YD99" s="10"/>
      <c r="YE99" s="10"/>
      <c r="YF99" s="10"/>
      <c r="YG99" s="10"/>
      <c r="YH99" s="10"/>
      <c r="YI99" s="10"/>
      <c r="YJ99" s="10"/>
      <c r="YK99" s="10"/>
      <c r="YL99" s="10"/>
      <c r="YM99" s="10"/>
      <c r="YN99" s="10"/>
      <c r="YO99" s="10"/>
      <c r="YP99" s="10"/>
      <c r="YQ99" s="10"/>
      <c r="YR99" s="10"/>
      <c r="YS99" s="10"/>
      <c r="YT99" s="10"/>
      <c r="YU99" s="10"/>
      <c r="YV99" s="10"/>
      <c r="YW99" s="10"/>
      <c r="YX99" s="10"/>
      <c r="YY99" s="10"/>
      <c r="YZ99" s="10"/>
      <c r="ZA99" s="10"/>
      <c r="ZB99" s="10"/>
      <c r="ZC99" s="10"/>
      <c r="ZD99" s="10"/>
      <c r="ZE99" s="10"/>
      <c r="ZF99" s="10"/>
      <c r="ZG99" s="10"/>
      <c r="ZH99" s="10"/>
      <c r="ZI99" s="10"/>
      <c r="ZJ99" s="10"/>
      <c r="ZK99" s="10"/>
      <c r="ZL99" s="10"/>
      <c r="ZM99" s="10"/>
      <c r="ZN99" s="10"/>
      <c r="ZO99" s="10"/>
      <c r="ZP99" s="10"/>
      <c r="ZQ99" s="10"/>
      <c r="ZR99" s="10"/>
      <c r="ZS99" s="10"/>
      <c r="ZT99" s="10"/>
      <c r="ZU99" s="10"/>
      <c r="ZV99" s="10"/>
      <c r="ZW99" s="10"/>
      <c r="ZX99" s="10"/>
      <c r="ZY99" s="10"/>
      <c r="ZZ99" s="10"/>
      <c r="AAA99" s="10"/>
      <c r="AAB99" s="10"/>
      <c r="AAC99" s="10"/>
      <c r="AAD99" s="10"/>
      <c r="AAE99" s="10"/>
      <c r="AAF99" s="10"/>
      <c r="AAG99" s="10"/>
      <c r="AAH99" s="10"/>
      <c r="AAI99" s="10"/>
      <c r="AAJ99" s="10"/>
      <c r="AAK99" s="10"/>
      <c r="AAL99" s="10"/>
      <c r="AAM99" s="10"/>
      <c r="AAN99" s="10"/>
      <c r="AAO99" s="10"/>
      <c r="AAP99" s="10"/>
      <c r="AAQ99" s="10"/>
      <c r="AAR99" s="10"/>
      <c r="AAS99" s="10"/>
      <c r="AAT99" s="10"/>
      <c r="AAU99" s="10"/>
      <c r="AAV99" s="10"/>
      <c r="AAW99" s="10"/>
      <c r="AAX99" s="10"/>
      <c r="AAY99" s="10"/>
      <c r="AAZ99" s="10"/>
      <c r="ABA99" s="10"/>
      <c r="ABB99" s="10"/>
      <c r="ABC99" s="10"/>
      <c r="ABD99" s="10"/>
      <c r="ABE99" s="10"/>
      <c r="ABF99" s="10"/>
      <c r="ABG99" s="10"/>
      <c r="ABH99" s="10"/>
      <c r="ABI99" s="10"/>
      <c r="ABJ99" s="10"/>
      <c r="ABK99" s="10"/>
      <c r="ABL99" s="10"/>
      <c r="ABM99" s="10"/>
      <c r="ABN99" s="10"/>
      <c r="ABO99" s="10"/>
      <c r="ABP99" s="10"/>
      <c r="ABQ99" s="10"/>
      <c r="ABR99" s="10"/>
      <c r="ABS99" s="10"/>
      <c r="ABT99" s="10"/>
      <c r="ABU99" s="10"/>
      <c r="ABV99" s="10"/>
      <c r="ABW99" s="10"/>
      <c r="ABX99" s="10"/>
      <c r="ABY99" s="10"/>
      <c r="ABZ99" s="10"/>
      <c r="ACA99" s="10"/>
      <c r="ACB99" s="10"/>
      <c r="ACC99" s="10"/>
      <c r="ACD99" s="10"/>
      <c r="ACE99" s="10"/>
      <c r="ACF99" s="10"/>
      <c r="ACG99" s="10"/>
      <c r="ACH99" s="10"/>
      <c r="ACI99" s="10"/>
      <c r="ACJ99" s="10"/>
      <c r="ACK99" s="10"/>
      <c r="ACL99" s="10"/>
      <c r="ACM99" s="10"/>
      <c r="ACN99" s="10"/>
      <c r="ACO99" s="10"/>
      <c r="ACP99" s="10"/>
      <c r="ACQ99" s="10"/>
      <c r="ACR99" s="10"/>
      <c r="ACS99" s="10"/>
      <c r="ACT99" s="10"/>
      <c r="ACU99" s="10"/>
      <c r="ACV99" s="10"/>
      <c r="ACW99" s="10"/>
      <c r="ACX99" s="10"/>
      <c r="ACY99" s="10"/>
      <c r="ACZ99" s="10"/>
      <c r="ADA99" s="10"/>
      <c r="ADB99" s="10"/>
      <c r="ADC99" s="10"/>
      <c r="ADD99" s="10"/>
      <c r="ADE99" s="10"/>
      <c r="ADF99" s="10"/>
      <c r="ADG99" s="10"/>
      <c r="ADH99" s="10"/>
      <c r="ADI99" s="10"/>
      <c r="ADJ99" s="10"/>
      <c r="ADK99" s="10"/>
      <c r="ADL99" s="10"/>
      <c r="ADM99" s="10"/>
      <c r="ADN99" s="10"/>
      <c r="ADO99" s="10"/>
      <c r="ADP99" s="10"/>
      <c r="ADQ99" s="10"/>
      <c r="ADR99" s="10"/>
      <c r="ADS99" s="10"/>
      <c r="ADT99" s="10"/>
      <c r="ADU99" s="10"/>
      <c r="ADV99" s="10"/>
      <c r="ADW99" s="10"/>
      <c r="ADX99" s="10"/>
      <c r="ADY99" s="10"/>
      <c r="ADZ99" s="10"/>
      <c r="AEA99" s="10"/>
      <c r="AEB99" s="10"/>
      <c r="AEC99" s="10"/>
      <c r="AED99" s="10"/>
      <c r="AEE99" s="10"/>
      <c r="AEF99" s="10"/>
      <c r="AEG99" s="10"/>
      <c r="AEH99" s="10"/>
      <c r="AEI99" s="10"/>
      <c r="AEJ99" s="10"/>
      <c r="AEK99" s="10"/>
      <c r="AEL99" s="10"/>
      <c r="AEM99" s="10"/>
      <c r="AEN99" s="10"/>
      <c r="AEO99" s="10"/>
      <c r="AEP99" s="10"/>
      <c r="AEQ99" s="10"/>
      <c r="AER99" s="10"/>
      <c r="AES99" s="10"/>
      <c r="AET99" s="10"/>
      <c r="AEU99" s="10"/>
      <c r="AEV99" s="10"/>
      <c r="AEW99" s="10"/>
      <c r="AEX99" s="10"/>
      <c r="AEY99" s="10"/>
      <c r="AEZ99" s="10"/>
      <c r="AFA99" s="10"/>
      <c r="AFB99" s="10"/>
      <c r="AFC99" s="10"/>
      <c r="AFD99" s="10"/>
      <c r="AFE99" s="10"/>
      <c r="AFF99" s="10"/>
      <c r="AFG99" s="10"/>
      <c r="AFH99" s="10"/>
      <c r="AFI99" s="10"/>
      <c r="AFJ99" s="10"/>
      <c r="AFK99" s="10"/>
      <c r="AFL99" s="10"/>
      <c r="AFM99" s="10"/>
      <c r="AFN99" s="10"/>
      <c r="AFO99" s="10"/>
      <c r="AFP99" s="10"/>
      <c r="AFQ99" s="10"/>
      <c r="AFR99" s="10"/>
      <c r="AFS99" s="10"/>
      <c r="AFT99" s="10"/>
      <c r="AFU99" s="10"/>
      <c r="AFV99" s="10"/>
      <c r="AFW99" s="10"/>
      <c r="AFX99" s="10"/>
      <c r="AFY99" s="10"/>
      <c r="AFZ99" s="10"/>
      <c r="AGA99" s="10"/>
      <c r="AGB99" s="10"/>
      <c r="AGC99" s="10"/>
      <c r="AGD99" s="10"/>
      <c r="AGE99" s="10"/>
      <c r="AGF99" s="10"/>
      <c r="AGG99" s="10"/>
      <c r="AGH99" s="10"/>
      <c r="AGI99" s="10"/>
      <c r="AGJ99" s="10"/>
      <c r="AGK99" s="10"/>
      <c r="AGL99" s="10"/>
      <c r="AGM99" s="10"/>
      <c r="AGN99" s="10"/>
      <c r="AGO99" s="10"/>
      <c r="AGP99" s="10"/>
      <c r="AGQ99" s="10"/>
      <c r="AGR99" s="10"/>
      <c r="AGS99" s="10"/>
      <c r="AGT99" s="10"/>
      <c r="AGU99" s="10"/>
      <c r="AGV99" s="10"/>
      <c r="AGW99" s="10"/>
      <c r="AGX99" s="10"/>
      <c r="AGY99" s="10"/>
      <c r="AGZ99" s="10"/>
      <c r="AHA99" s="10"/>
      <c r="AHB99" s="10"/>
      <c r="AHC99" s="10"/>
      <c r="AHD99" s="10"/>
      <c r="AHE99" s="10"/>
      <c r="AHF99" s="10"/>
      <c r="AHG99" s="10"/>
      <c r="AHH99" s="10"/>
      <c r="AHI99" s="10"/>
      <c r="AHJ99" s="10"/>
      <c r="AHK99" s="10"/>
      <c r="AHL99" s="10"/>
      <c r="AHM99" s="10"/>
      <c r="AHN99" s="10"/>
      <c r="AHO99" s="10"/>
      <c r="AHP99" s="10"/>
      <c r="AHQ99" s="10"/>
      <c r="AHR99" s="10"/>
      <c r="AHS99" s="10"/>
      <c r="AHT99" s="10"/>
      <c r="AHU99" s="10"/>
      <c r="AHV99" s="10"/>
      <c r="AHW99" s="10"/>
      <c r="AHX99" s="10"/>
      <c r="AHY99" s="10"/>
      <c r="AHZ99" s="10"/>
      <c r="AIA99" s="10"/>
      <c r="AIB99" s="10"/>
      <c r="AIC99" s="10"/>
      <c r="AID99" s="10"/>
      <c r="AIE99" s="10"/>
      <c r="AIF99" s="10"/>
      <c r="AIG99" s="10"/>
      <c r="AIH99" s="10"/>
      <c r="AII99" s="10"/>
      <c r="AIJ99" s="10"/>
      <c r="AIK99" s="10"/>
      <c r="AIL99" s="10"/>
      <c r="AIM99" s="10"/>
      <c r="AIN99" s="10"/>
      <c r="AIO99" s="10"/>
      <c r="AIP99" s="10"/>
      <c r="AIQ99" s="10"/>
      <c r="AIR99" s="10"/>
      <c r="AIS99" s="10"/>
      <c r="AIT99" s="10"/>
      <c r="AIU99" s="10"/>
      <c r="AIV99" s="10"/>
      <c r="AIW99" s="10"/>
      <c r="AIX99" s="10"/>
      <c r="AIY99" s="10"/>
      <c r="AIZ99" s="10"/>
      <c r="AJA99" s="10"/>
      <c r="AJB99" s="10"/>
      <c r="AJC99" s="10"/>
      <c r="AJD99" s="10"/>
      <c r="AJE99" s="10"/>
      <c r="AJF99" s="10"/>
      <c r="AJG99" s="10"/>
      <c r="AJH99" s="10"/>
      <c r="AJI99" s="10"/>
      <c r="AJJ99" s="10"/>
      <c r="AJK99" s="10"/>
      <c r="AJL99" s="10"/>
      <c r="AJM99" s="10"/>
      <c r="AJN99" s="10"/>
      <c r="AJO99" s="10"/>
      <c r="AJP99" s="10"/>
      <c r="AJQ99" s="10"/>
      <c r="AJR99" s="10"/>
      <c r="AJS99" s="10"/>
      <c r="AJT99" s="10"/>
      <c r="AJU99" s="10"/>
      <c r="AJV99" s="10"/>
      <c r="AJW99" s="10"/>
      <c r="AJX99" s="10"/>
      <c r="AJY99" s="10"/>
      <c r="AJZ99" s="10"/>
      <c r="AKA99" s="10"/>
      <c r="AKB99" s="10"/>
      <c r="AKC99" s="10"/>
      <c r="AKD99" s="10"/>
      <c r="AKE99" s="10"/>
      <c r="AKF99" s="10"/>
      <c r="AKG99" s="10"/>
      <c r="AKH99" s="10"/>
      <c r="AKI99" s="10"/>
      <c r="AKJ99" s="10"/>
      <c r="AKK99" s="10"/>
      <c r="AKL99" s="10"/>
      <c r="AKM99" s="10"/>
      <c r="AKN99" s="10"/>
      <c r="AKO99" s="10"/>
      <c r="AKP99" s="10"/>
      <c r="AKQ99" s="10"/>
      <c r="AKR99" s="10"/>
      <c r="AKS99" s="10"/>
      <c r="AKT99" s="10"/>
      <c r="AKU99" s="10"/>
      <c r="AKV99" s="10"/>
      <c r="AKW99" s="10"/>
      <c r="AKX99" s="10"/>
      <c r="AKY99" s="10"/>
      <c r="AKZ99" s="10"/>
      <c r="ALA99" s="10"/>
      <c r="ALB99" s="10"/>
      <c r="ALC99" s="10"/>
      <c r="ALD99" s="10"/>
      <c r="ALE99" s="10"/>
      <c r="ALF99" s="10"/>
      <c r="ALG99" s="10"/>
      <c r="ALH99" s="10"/>
      <c r="ALI99" s="10"/>
      <c r="ALJ99" s="10"/>
      <c r="ALK99" s="10"/>
      <c r="ALL99" s="10"/>
      <c r="ALM99" s="10"/>
      <c r="ALN99" s="10"/>
      <c r="ALO99" s="10"/>
      <c r="ALP99" s="10"/>
      <c r="ALQ99" s="10"/>
      <c r="ALR99" s="10"/>
      <c r="ALS99" s="10"/>
      <c r="ALT99" s="10"/>
      <c r="ALU99" s="10"/>
      <c r="ALV99" s="10"/>
      <c r="ALW99" s="10"/>
      <c r="ALX99" s="10"/>
      <c r="ALY99" s="10"/>
      <c r="ALZ99" s="10"/>
      <c r="AMA99" s="10"/>
      <c r="AMB99" s="10"/>
      <c r="AMC99" s="10"/>
      <c r="AMD99" s="10"/>
      <c r="AME99" s="10"/>
      <c r="AMF99" s="10"/>
      <c r="AMG99" s="10"/>
      <c r="AMH99" s="10"/>
      <c r="AMI99" s="10"/>
      <c r="AMJ99" s="10"/>
      <c r="AMK99" s="10"/>
      <c r="AML99" s="10"/>
      <c r="AMM99" s="10"/>
    </row>
    <row r="100" spans="1:1027" x14ac:dyDescent="0.25">
      <c r="A100" s="8" t="s">
        <v>76</v>
      </c>
      <c r="B100" t="s">
        <v>186</v>
      </c>
      <c r="C100" s="8" t="s">
        <v>140</v>
      </c>
      <c r="D100" s="8">
        <v>3</v>
      </c>
      <c r="E100" t="s">
        <v>203</v>
      </c>
      <c r="F100" s="28" t="s">
        <v>146</v>
      </c>
      <c r="G100" s="10" t="s">
        <v>19</v>
      </c>
      <c r="H100" s="40">
        <v>44.6584</v>
      </c>
      <c r="I100"/>
      <c r="J100" s="10"/>
    </row>
    <row r="101" spans="1:1027" x14ac:dyDescent="0.25">
      <c r="A101" s="8" t="s">
        <v>76</v>
      </c>
      <c r="B101" t="s">
        <v>186</v>
      </c>
      <c r="C101" s="8" t="s">
        <v>140</v>
      </c>
      <c r="D101" s="8">
        <v>3</v>
      </c>
      <c r="E101" t="s">
        <v>203</v>
      </c>
      <c r="F101" s="28" t="s">
        <v>146</v>
      </c>
      <c r="G101" s="10" t="s">
        <v>20</v>
      </c>
      <c r="H101" s="40">
        <v>-124.09538000000001</v>
      </c>
      <c r="I101"/>
      <c r="J101" s="10"/>
    </row>
    <row r="102" spans="1:1027" x14ac:dyDescent="0.25">
      <c r="A102" s="8" t="s">
        <v>76</v>
      </c>
      <c r="B102" t="s">
        <v>186</v>
      </c>
      <c r="C102" s="8" t="s">
        <v>140</v>
      </c>
      <c r="D102" s="8">
        <v>3</v>
      </c>
      <c r="E102" t="s">
        <v>203</v>
      </c>
      <c r="F102" s="28" t="s">
        <v>146</v>
      </c>
      <c r="G102" s="10" t="s">
        <v>54</v>
      </c>
      <c r="H102" s="40">
        <v>1.24565442E-3</v>
      </c>
      <c r="I102"/>
      <c r="J102" s="10"/>
    </row>
    <row r="103" spans="1:1027" x14ac:dyDescent="0.25">
      <c r="A103" s="8" t="s">
        <v>76</v>
      </c>
      <c r="B103" t="s">
        <v>186</v>
      </c>
      <c r="C103" s="8" t="s">
        <v>140</v>
      </c>
      <c r="D103" s="8">
        <v>3</v>
      </c>
      <c r="E103" t="s">
        <v>203</v>
      </c>
      <c r="F103" s="28" t="s">
        <v>146</v>
      </c>
      <c r="G103" s="10" t="s">
        <v>55</v>
      </c>
      <c r="H103" s="40">
        <v>2.7448245400000002E-4</v>
      </c>
      <c r="I103"/>
      <c r="J103" s="10"/>
    </row>
    <row r="104" spans="1:1027" x14ac:dyDescent="0.25">
      <c r="A104" s="8" t="s">
        <v>76</v>
      </c>
      <c r="B104" t="s">
        <v>186</v>
      </c>
      <c r="C104" s="8" t="s">
        <v>140</v>
      </c>
      <c r="D104" s="8">
        <v>3</v>
      </c>
      <c r="E104" t="s">
        <v>203</v>
      </c>
      <c r="F104" s="28" t="s">
        <v>146</v>
      </c>
      <c r="G104" s="10" t="s">
        <v>56</v>
      </c>
      <c r="H104" s="40">
        <v>-1.0516132700000001E-6</v>
      </c>
      <c r="I104"/>
      <c r="J104" s="10"/>
    </row>
    <row r="105" spans="1:1027" x14ac:dyDescent="0.25">
      <c r="A105" s="8" t="s">
        <v>76</v>
      </c>
      <c r="B105" t="s">
        <v>186</v>
      </c>
      <c r="C105" s="8" t="s">
        <v>140</v>
      </c>
      <c r="D105" s="8">
        <v>3</v>
      </c>
      <c r="E105" t="s">
        <v>203</v>
      </c>
      <c r="F105" s="28" t="s">
        <v>146</v>
      </c>
      <c r="G105" s="10" t="s">
        <v>57</v>
      </c>
      <c r="H105" s="40">
        <v>1.83649174E-7</v>
      </c>
      <c r="I105"/>
      <c r="J105" s="10"/>
    </row>
    <row r="106" spans="1:1027" x14ac:dyDescent="0.25">
      <c r="A106" s="8" t="s">
        <v>76</v>
      </c>
      <c r="B106" t="s">
        <v>186</v>
      </c>
      <c r="C106" s="8" t="s">
        <v>140</v>
      </c>
      <c r="D106" s="8">
        <v>3</v>
      </c>
      <c r="E106" t="s">
        <v>203</v>
      </c>
      <c r="F106" s="28" t="s">
        <v>146</v>
      </c>
      <c r="G106" s="10" t="s">
        <v>58</v>
      </c>
      <c r="H106" s="40">
        <v>-66.258320999999995</v>
      </c>
      <c r="I106"/>
      <c r="J106" s="10"/>
    </row>
    <row r="107" spans="1:1027" x14ac:dyDescent="0.25">
      <c r="A107" s="8" t="s">
        <v>76</v>
      </c>
      <c r="B107" t="s">
        <v>186</v>
      </c>
      <c r="C107" s="8" t="s">
        <v>140</v>
      </c>
      <c r="D107" s="8">
        <v>3</v>
      </c>
      <c r="E107" t="s">
        <v>203</v>
      </c>
      <c r="F107" s="28" t="s">
        <v>146</v>
      </c>
      <c r="G107" s="10" t="s">
        <v>59</v>
      </c>
      <c r="H107" s="40">
        <v>53.070829699999997</v>
      </c>
      <c r="I107"/>
      <c r="J107" s="10"/>
    </row>
    <row r="108" spans="1:1027" x14ac:dyDescent="0.25">
      <c r="A108" s="8" t="s">
        <v>76</v>
      </c>
      <c r="B108" t="s">
        <v>186</v>
      </c>
      <c r="C108" s="8" t="s">
        <v>140</v>
      </c>
      <c r="D108" s="8">
        <v>3</v>
      </c>
      <c r="E108" t="s">
        <v>203</v>
      </c>
      <c r="F108" s="28" t="s">
        <v>146</v>
      </c>
      <c r="G108" s="10" t="s">
        <v>60</v>
      </c>
      <c r="H108" s="40">
        <v>-0.55845462300000004</v>
      </c>
      <c r="I108"/>
      <c r="J108" s="10"/>
    </row>
    <row r="109" spans="1:1027" x14ac:dyDescent="0.25">
      <c r="A109" s="8" t="s">
        <v>76</v>
      </c>
      <c r="B109" t="s">
        <v>186</v>
      </c>
      <c r="C109" s="8" t="s">
        <v>140</v>
      </c>
      <c r="D109" s="8">
        <v>3</v>
      </c>
      <c r="E109" t="s">
        <v>203</v>
      </c>
      <c r="F109" s="28" t="s">
        <v>146</v>
      </c>
      <c r="G109" s="10" t="s">
        <v>61</v>
      </c>
      <c r="H109" s="40">
        <v>525130.68999999994</v>
      </c>
      <c r="I109"/>
      <c r="J109" s="10"/>
    </row>
    <row r="110" spans="1:1027" x14ac:dyDescent="0.25">
      <c r="A110" s="8" t="s">
        <v>76</v>
      </c>
      <c r="B110" t="s">
        <v>186</v>
      </c>
      <c r="C110" s="8" t="s">
        <v>140</v>
      </c>
      <c r="D110" s="8">
        <v>3</v>
      </c>
      <c r="E110" t="s">
        <v>203</v>
      </c>
      <c r="F110" s="28" t="s">
        <v>146</v>
      </c>
      <c r="G110" s="10" t="s">
        <v>62</v>
      </c>
      <c r="H110" s="40">
        <v>6.0112117600000001</v>
      </c>
      <c r="I110"/>
      <c r="J110" s="10"/>
    </row>
    <row r="111" spans="1:1027" x14ac:dyDescent="0.25">
      <c r="A111" s="8" t="s">
        <v>76</v>
      </c>
      <c r="B111" t="s">
        <v>186</v>
      </c>
      <c r="C111" s="8" t="s">
        <v>140</v>
      </c>
      <c r="D111" s="8">
        <v>3</v>
      </c>
      <c r="E111" t="s">
        <v>203</v>
      </c>
      <c r="F111" s="28" t="s">
        <v>146</v>
      </c>
      <c r="G111" s="10" t="s">
        <v>63</v>
      </c>
      <c r="H111" s="40">
        <v>-0.14411900599999999</v>
      </c>
      <c r="I111"/>
      <c r="J111" s="10"/>
    </row>
    <row r="112" spans="1:1027" x14ac:dyDescent="0.25">
      <c r="A112" s="8" t="s">
        <v>76</v>
      </c>
      <c r="B112" t="s">
        <v>186</v>
      </c>
      <c r="C112" s="8" t="s">
        <v>140</v>
      </c>
      <c r="D112" s="8">
        <v>3</v>
      </c>
      <c r="E112" t="s">
        <v>203</v>
      </c>
      <c r="F112" s="28" t="s">
        <v>146</v>
      </c>
      <c r="G112" s="10" t="s">
        <v>64</v>
      </c>
      <c r="H112" s="40">
        <v>25.07525</v>
      </c>
      <c r="I112"/>
      <c r="J112" s="10"/>
    </row>
    <row r="113" spans="1:1027" x14ac:dyDescent="0.25">
      <c r="A113" s="8" t="s">
        <v>76</v>
      </c>
      <c r="B113" t="s">
        <v>186</v>
      </c>
      <c r="C113" s="8" t="s">
        <v>140</v>
      </c>
      <c r="D113" s="8">
        <v>3</v>
      </c>
      <c r="E113" t="s">
        <v>203</v>
      </c>
      <c r="F113" s="28" t="s">
        <v>146</v>
      </c>
      <c r="G113" s="10" t="s">
        <v>65</v>
      </c>
      <c r="H113" s="40">
        <v>-9.5E-4</v>
      </c>
      <c r="I113"/>
      <c r="J113" s="10"/>
    </row>
    <row r="114" spans="1:1027" x14ac:dyDescent="0.25">
      <c r="A114" s="8" t="s">
        <v>76</v>
      </c>
      <c r="B114" t="s">
        <v>186</v>
      </c>
      <c r="C114" s="8" t="s">
        <v>140</v>
      </c>
      <c r="D114" s="8">
        <v>3</v>
      </c>
      <c r="E114" t="s">
        <v>203</v>
      </c>
      <c r="F114" s="28" t="s">
        <v>146</v>
      </c>
      <c r="G114" s="10" t="s">
        <v>66</v>
      </c>
      <c r="H114" s="40">
        <v>0</v>
      </c>
      <c r="I114"/>
      <c r="J114" s="10"/>
    </row>
    <row r="115" spans="1:1027" x14ac:dyDescent="0.25">
      <c r="A115" s="8" t="s">
        <v>76</v>
      </c>
      <c r="B115" t="s">
        <v>186</v>
      </c>
      <c r="C115" s="8" t="s">
        <v>140</v>
      </c>
      <c r="D115" s="8">
        <v>3</v>
      </c>
      <c r="E115" t="s">
        <v>203</v>
      </c>
      <c r="F115" s="28" t="s">
        <v>146</v>
      </c>
      <c r="G115" s="10" t="s">
        <v>67</v>
      </c>
      <c r="H115" s="40">
        <v>3.3198617700000002E-2</v>
      </c>
      <c r="I115"/>
      <c r="J115" s="10"/>
    </row>
    <row r="116" spans="1:1027" x14ac:dyDescent="0.25">
      <c r="A116" s="8" t="s">
        <v>76</v>
      </c>
      <c r="B116" t="s">
        <v>186</v>
      </c>
      <c r="C116" s="8" t="s">
        <v>140</v>
      </c>
      <c r="D116" s="8">
        <v>3</v>
      </c>
      <c r="E116" t="s">
        <v>203</v>
      </c>
      <c r="F116" s="28" t="s">
        <v>146</v>
      </c>
      <c r="G116" s="10" t="s">
        <v>68</v>
      </c>
      <c r="H116" s="40">
        <v>4.8887760099999996E-4</v>
      </c>
      <c r="I116"/>
      <c r="J116" s="10"/>
    </row>
    <row r="117" spans="1:1027" x14ac:dyDescent="0.25">
      <c r="A117" s="8" t="s">
        <v>76</v>
      </c>
      <c r="B117" t="s">
        <v>186</v>
      </c>
      <c r="C117" s="8" t="s">
        <v>140</v>
      </c>
      <c r="D117" s="8">
        <v>3</v>
      </c>
      <c r="E117" t="s">
        <v>203</v>
      </c>
      <c r="F117" s="28" t="s">
        <v>146</v>
      </c>
      <c r="G117" s="10" t="s">
        <v>69</v>
      </c>
      <c r="H117" s="40">
        <v>-6.0428733500000004E-12</v>
      </c>
      <c r="I117"/>
      <c r="J117" s="10"/>
    </row>
    <row r="118" spans="1:1027" x14ac:dyDescent="0.25">
      <c r="A118" s="8" t="s">
        <v>76</v>
      </c>
      <c r="B118" t="s">
        <v>186</v>
      </c>
      <c r="C118" s="8" t="s">
        <v>140</v>
      </c>
      <c r="D118" s="8">
        <v>3</v>
      </c>
      <c r="E118" t="s">
        <v>203</v>
      </c>
      <c r="F118" s="28" t="s">
        <v>146</v>
      </c>
      <c r="G118" s="10" t="s">
        <v>70</v>
      </c>
      <c r="H118" s="40">
        <v>-0.99282949899999995</v>
      </c>
      <c r="I118"/>
      <c r="J118" s="10"/>
    </row>
    <row r="119" spans="1:1027" x14ac:dyDescent="0.25">
      <c r="A119" s="8" t="s">
        <v>76</v>
      </c>
      <c r="B119" t="s">
        <v>186</v>
      </c>
      <c r="C119" s="8" t="s">
        <v>140</v>
      </c>
      <c r="D119" s="8">
        <v>3</v>
      </c>
      <c r="E119" t="s">
        <v>203</v>
      </c>
      <c r="F119" s="28" t="s">
        <v>146</v>
      </c>
      <c r="G119" s="10" t="s">
        <v>71</v>
      </c>
      <c r="H119" s="40">
        <v>0.151062855</v>
      </c>
      <c r="I119"/>
      <c r="J119" s="10"/>
    </row>
    <row r="120" spans="1:1027" x14ac:dyDescent="0.25">
      <c r="A120" s="8" t="s">
        <v>76</v>
      </c>
      <c r="B120" t="s">
        <v>186</v>
      </c>
      <c r="C120" s="8" t="s">
        <v>140</v>
      </c>
      <c r="D120" s="8">
        <v>3</v>
      </c>
      <c r="E120" t="s">
        <v>203</v>
      </c>
      <c r="F120" s="28" t="s">
        <v>146</v>
      </c>
      <c r="G120" s="10" t="s">
        <v>72</v>
      </c>
      <c r="H120" s="40">
        <v>-9.48471696E-5</v>
      </c>
      <c r="I120"/>
      <c r="J120" s="10"/>
    </row>
    <row r="121" spans="1:1027" x14ac:dyDescent="0.25">
      <c r="A121" s="8" t="s">
        <v>76</v>
      </c>
      <c r="B121" t="s">
        <v>186</v>
      </c>
      <c r="C121" s="8" t="s">
        <v>140</v>
      </c>
      <c r="D121" s="8">
        <v>3</v>
      </c>
      <c r="E121" t="s">
        <v>203</v>
      </c>
      <c r="F121" s="28" t="s">
        <v>146</v>
      </c>
      <c r="G121" s="10" t="s">
        <v>73</v>
      </c>
      <c r="H121" s="40">
        <v>2.9097712499999998E-5</v>
      </c>
      <c r="I121"/>
      <c r="J121" s="10"/>
    </row>
    <row r="122" spans="1:1027" x14ac:dyDescent="0.25">
      <c r="A122" s="8" t="s">
        <v>76</v>
      </c>
      <c r="B122" t="s">
        <v>186</v>
      </c>
      <c r="C122" s="8" t="s">
        <v>140</v>
      </c>
      <c r="D122" s="8">
        <v>3</v>
      </c>
      <c r="E122" t="s">
        <v>203</v>
      </c>
      <c r="F122" s="28" t="s">
        <v>146</v>
      </c>
      <c r="G122" s="10" t="s">
        <v>74</v>
      </c>
      <c r="H122" s="40">
        <v>-9.5700000000000003E-8</v>
      </c>
      <c r="I122"/>
      <c r="J122" s="10"/>
    </row>
    <row r="123" spans="1:1027" x14ac:dyDescent="0.25">
      <c r="A123" s="8" t="s">
        <v>76</v>
      </c>
      <c r="B123" t="s">
        <v>186</v>
      </c>
      <c r="C123" s="8" t="s">
        <v>140</v>
      </c>
      <c r="D123" s="8">
        <v>3</v>
      </c>
      <c r="E123" t="s">
        <v>203</v>
      </c>
      <c r="F123" s="28" t="s">
        <v>146</v>
      </c>
      <c r="G123" s="10" t="s">
        <v>75</v>
      </c>
      <c r="H123" s="40">
        <v>3.2499999999999998E-6</v>
      </c>
      <c r="I123"/>
      <c r="J123" s="10"/>
    </row>
    <row r="124" spans="1:1027" x14ac:dyDescent="0.25">
      <c r="A124"/>
      <c r="B124"/>
      <c r="C124"/>
      <c r="D124"/>
      <c r="E124"/>
      <c r="F124" s="30"/>
      <c r="G124" s="10"/>
      <c r="H124" s="34"/>
      <c r="I124"/>
      <c r="J124" s="10"/>
    </row>
    <row r="125" spans="1:1027" x14ac:dyDescent="0.25">
      <c r="A125" s="8" t="s">
        <v>226</v>
      </c>
      <c r="B125" t="s">
        <v>186</v>
      </c>
      <c r="C125" s="8" t="s">
        <v>140</v>
      </c>
      <c r="D125" s="8">
        <v>3</v>
      </c>
      <c r="E125" t="s">
        <v>204</v>
      </c>
      <c r="F125" s="28">
        <v>315</v>
      </c>
      <c r="G125" s="10" t="s">
        <v>19</v>
      </c>
      <c r="H125" s="40">
        <v>44.6584</v>
      </c>
      <c r="I125"/>
      <c r="J125" s="10"/>
    </row>
    <row r="126" spans="1:1027" x14ac:dyDescent="0.25">
      <c r="A126" s="10" t="s">
        <v>226</v>
      </c>
      <c r="B126" t="s">
        <v>186</v>
      </c>
      <c r="C126" s="8" t="s">
        <v>140</v>
      </c>
      <c r="D126" s="8">
        <v>3</v>
      </c>
      <c r="E126" t="s">
        <v>204</v>
      </c>
      <c r="F126" s="28">
        <v>315</v>
      </c>
      <c r="G126" s="10" t="s">
        <v>20</v>
      </c>
      <c r="H126" s="40">
        <v>-124.09538000000001</v>
      </c>
      <c r="I126"/>
      <c r="J126" s="10"/>
    </row>
    <row r="127" spans="1:1027" x14ac:dyDescent="0.25">
      <c r="A127" s="10" t="s">
        <v>226</v>
      </c>
      <c r="B127" t="s">
        <v>186</v>
      </c>
      <c r="C127" s="8" t="s">
        <v>140</v>
      </c>
      <c r="D127" s="8">
        <v>3</v>
      </c>
      <c r="E127" t="s">
        <v>204</v>
      </c>
      <c r="F127" s="28">
        <v>315</v>
      </c>
      <c r="G127" s="10" t="s">
        <v>78</v>
      </c>
      <c r="H127" s="40" t="s">
        <v>175</v>
      </c>
      <c r="I127"/>
      <c r="J127" s="10"/>
    </row>
    <row r="128" spans="1:1027" x14ac:dyDescent="0.25">
      <c r="A128" s="10" t="s">
        <v>226</v>
      </c>
      <c r="B128" t="s">
        <v>186</v>
      </c>
      <c r="C128" s="10" t="s">
        <v>140</v>
      </c>
      <c r="D128" s="10">
        <v>3</v>
      </c>
      <c r="E128" t="s">
        <v>204</v>
      </c>
      <c r="F128" s="28">
        <v>315</v>
      </c>
      <c r="G128" s="23" t="s">
        <v>136</v>
      </c>
      <c r="H128" s="23" t="s">
        <v>169</v>
      </c>
      <c r="I128" s="23" t="s">
        <v>137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  <c r="JQ128" s="10"/>
      <c r="JR128" s="10"/>
      <c r="JS128" s="10"/>
      <c r="JT128" s="10"/>
      <c r="JU128" s="10"/>
      <c r="JV128" s="10"/>
      <c r="JW128" s="10"/>
      <c r="JX128" s="10"/>
      <c r="JY128" s="10"/>
      <c r="JZ128" s="10"/>
      <c r="KA128" s="10"/>
      <c r="KB128" s="10"/>
      <c r="KC128" s="10"/>
      <c r="KD128" s="10"/>
      <c r="KE128" s="10"/>
      <c r="KF128" s="10"/>
      <c r="KG128" s="10"/>
      <c r="KH128" s="10"/>
      <c r="KI128" s="10"/>
      <c r="KJ128" s="10"/>
      <c r="KK128" s="10"/>
      <c r="KL128" s="10"/>
      <c r="KM128" s="10"/>
      <c r="KN128" s="10"/>
      <c r="KO128" s="10"/>
      <c r="KP128" s="10"/>
      <c r="KQ128" s="10"/>
      <c r="KR128" s="10"/>
      <c r="KS128" s="10"/>
      <c r="KT128" s="10"/>
      <c r="KU128" s="10"/>
      <c r="KV128" s="10"/>
      <c r="KW128" s="10"/>
      <c r="KX128" s="10"/>
      <c r="KY128" s="10"/>
      <c r="KZ128" s="10"/>
      <c r="LA128" s="10"/>
      <c r="LB128" s="10"/>
      <c r="LC128" s="10"/>
      <c r="LD128" s="10"/>
      <c r="LE128" s="10"/>
      <c r="LF128" s="10"/>
      <c r="LG128" s="10"/>
      <c r="LH128" s="10"/>
      <c r="LI128" s="10"/>
      <c r="LJ128" s="10"/>
      <c r="LK128" s="10"/>
      <c r="LL128" s="10"/>
      <c r="LM128" s="10"/>
      <c r="LN128" s="10"/>
      <c r="LO128" s="10"/>
      <c r="LP128" s="10"/>
      <c r="LQ128" s="10"/>
      <c r="LR128" s="10"/>
      <c r="LS128" s="10"/>
      <c r="LT128" s="10"/>
      <c r="LU128" s="10"/>
      <c r="LV128" s="10"/>
      <c r="LW128" s="10"/>
      <c r="LX128" s="10"/>
      <c r="LY128" s="10"/>
      <c r="LZ128" s="10"/>
      <c r="MA128" s="10"/>
      <c r="MB128" s="10"/>
      <c r="MC128" s="10"/>
      <c r="MD128" s="10"/>
      <c r="ME128" s="10"/>
      <c r="MF128" s="10"/>
      <c r="MG128" s="10"/>
      <c r="MH128" s="10"/>
      <c r="MI128" s="10"/>
      <c r="MJ128" s="10"/>
      <c r="MK128" s="10"/>
      <c r="ML128" s="10"/>
      <c r="MM128" s="10"/>
      <c r="MN128" s="10"/>
      <c r="MO128" s="10"/>
      <c r="MP128" s="10"/>
      <c r="MQ128" s="10"/>
      <c r="MR128" s="10"/>
      <c r="MS128" s="10"/>
      <c r="MT128" s="10"/>
      <c r="MU128" s="10"/>
      <c r="MV128" s="10"/>
      <c r="MW128" s="10"/>
      <c r="MX128" s="10"/>
      <c r="MY128" s="10"/>
      <c r="MZ128" s="10"/>
      <c r="NA128" s="10"/>
      <c r="NB128" s="10"/>
      <c r="NC128" s="10"/>
      <c r="ND128" s="10"/>
      <c r="NE128" s="10"/>
      <c r="NF128" s="10"/>
      <c r="NG128" s="10"/>
      <c r="NH128" s="10"/>
      <c r="NI128" s="10"/>
      <c r="NJ128" s="10"/>
      <c r="NK128" s="10"/>
      <c r="NL128" s="10"/>
      <c r="NM128" s="10"/>
      <c r="NN128" s="10"/>
      <c r="NO128" s="10"/>
      <c r="NP128" s="10"/>
      <c r="NQ128" s="10"/>
      <c r="NR128" s="10"/>
      <c r="NS128" s="10"/>
      <c r="NT128" s="10"/>
      <c r="NU128" s="10"/>
      <c r="NV128" s="10"/>
      <c r="NW128" s="10"/>
      <c r="NX128" s="10"/>
      <c r="NY128" s="10"/>
      <c r="NZ128" s="10"/>
      <c r="OA128" s="10"/>
      <c r="OB128" s="10"/>
      <c r="OC128" s="10"/>
      <c r="OD128" s="10"/>
      <c r="OE128" s="10"/>
      <c r="OF128" s="10"/>
      <c r="OG128" s="10"/>
      <c r="OH128" s="10"/>
      <c r="OI128" s="10"/>
      <c r="OJ128" s="10"/>
      <c r="OK128" s="10"/>
      <c r="OL128" s="10"/>
      <c r="OM128" s="10"/>
      <c r="ON128" s="10"/>
      <c r="OO128" s="10"/>
      <c r="OP128" s="10"/>
      <c r="OQ128" s="10"/>
      <c r="OR128" s="10"/>
      <c r="OS128" s="10"/>
      <c r="OT128" s="10"/>
      <c r="OU128" s="10"/>
      <c r="OV128" s="10"/>
      <c r="OW128" s="10"/>
      <c r="OX128" s="10"/>
      <c r="OY128" s="10"/>
      <c r="OZ128" s="10"/>
      <c r="PA128" s="10"/>
      <c r="PB128" s="10"/>
      <c r="PC128" s="10"/>
      <c r="PD128" s="10"/>
      <c r="PE128" s="10"/>
      <c r="PF128" s="10"/>
      <c r="PG128" s="10"/>
      <c r="PH128" s="10"/>
      <c r="PI128" s="10"/>
      <c r="PJ128" s="10"/>
      <c r="PK128" s="10"/>
      <c r="PL128" s="10"/>
      <c r="PM128" s="10"/>
      <c r="PN128" s="10"/>
      <c r="PO128" s="10"/>
      <c r="PP128" s="10"/>
      <c r="PQ128" s="10"/>
      <c r="PR128" s="10"/>
      <c r="PS128" s="10"/>
      <c r="PT128" s="10"/>
      <c r="PU128" s="10"/>
      <c r="PV128" s="10"/>
      <c r="PW128" s="10"/>
      <c r="PX128" s="10"/>
      <c r="PY128" s="10"/>
      <c r="PZ128" s="10"/>
      <c r="QA128" s="10"/>
      <c r="QB128" s="10"/>
      <c r="QC128" s="10"/>
      <c r="QD128" s="10"/>
      <c r="QE128" s="10"/>
      <c r="QF128" s="10"/>
      <c r="QG128" s="10"/>
      <c r="QH128" s="10"/>
      <c r="QI128" s="10"/>
      <c r="QJ128" s="10"/>
      <c r="QK128" s="10"/>
      <c r="QL128" s="10"/>
      <c r="QM128" s="10"/>
      <c r="QN128" s="10"/>
      <c r="QO128" s="10"/>
      <c r="QP128" s="10"/>
      <c r="QQ128" s="10"/>
      <c r="QR128" s="10"/>
      <c r="QS128" s="10"/>
      <c r="QT128" s="10"/>
      <c r="QU128" s="10"/>
      <c r="QV128" s="10"/>
      <c r="QW128" s="10"/>
      <c r="QX128" s="10"/>
      <c r="QY128" s="10"/>
      <c r="QZ128" s="10"/>
      <c r="RA128" s="10"/>
      <c r="RB128" s="10"/>
      <c r="RC128" s="10"/>
      <c r="RD128" s="10"/>
      <c r="RE128" s="10"/>
      <c r="RF128" s="10"/>
      <c r="RG128" s="10"/>
      <c r="RH128" s="10"/>
      <c r="RI128" s="10"/>
      <c r="RJ128" s="10"/>
      <c r="RK128" s="10"/>
      <c r="RL128" s="10"/>
      <c r="RM128" s="10"/>
      <c r="RN128" s="10"/>
      <c r="RO128" s="10"/>
      <c r="RP128" s="10"/>
      <c r="RQ128" s="10"/>
      <c r="RR128" s="10"/>
      <c r="RS128" s="10"/>
      <c r="RT128" s="10"/>
      <c r="RU128" s="10"/>
      <c r="RV128" s="10"/>
      <c r="RW128" s="10"/>
      <c r="RX128" s="10"/>
      <c r="RY128" s="10"/>
      <c r="RZ128" s="10"/>
      <c r="SA128" s="10"/>
      <c r="SB128" s="10"/>
      <c r="SC128" s="10"/>
      <c r="SD128" s="10"/>
      <c r="SE128" s="10"/>
      <c r="SF128" s="10"/>
      <c r="SG128" s="10"/>
      <c r="SH128" s="10"/>
      <c r="SI128" s="10"/>
      <c r="SJ128" s="10"/>
      <c r="SK128" s="10"/>
      <c r="SL128" s="10"/>
      <c r="SM128" s="10"/>
      <c r="SN128" s="10"/>
      <c r="SO128" s="10"/>
      <c r="SP128" s="10"/>
      <c r="SQ128" s="10"/>
      <c r="SR128" s="10"/>
      <c r="SS128" s="10"/>
      <c r="ST128" s="10"/>
      <c r="SU128" s="10"/>
      <c r="SV128" s="10"/>
      <c r="SW128" s="10"/>
      <c r="SX128" s="10"/>
      <c r="SY128" s="10"/>
      <c r="SZ128" s="10"/>
      <c r="TA128" s="10"/>
      <c r="TB128" s="10"/>
      <c r="TC128" s="10"/>
      <c r="TD128" s="10"/>
      <c r="TE128" s="10"/>
      <c r="TF128" s="10"/>
      <c r="TG128" s="10"/>
      <c r="TH128" s="10"/>
      <c r="TI128" s="10"/>
      <c r="TJ128" s="10"/>
      <c r="TK128" s="10"/>
      <c r="TL128" s="10"/>
      <c r="TM128" s="10"/>
      <c r="TN128" s="10"/>
      <c r="TO128" s="10"/>
      <c r="TP128" s="10"/>
      <c r="TQ128" s="10"/>
      <c r="TR128" s="10"/>
      <c r="TS128" s="10"/>
      <c r="TT128" s="10"/>
      <c r="TU128" s="10"/>
      <c r="TV128" s="10"/>
      <c r="TW128" s="10"/>
      <c r="TX128" s="10"/>
      <c r="TY128" s="10"/>
      <c r="TZ128" s="10"/>
      <c r="UA128" s="10"/>
      <c r="UB128" s="10"/>
      <c r="UC128" s="10"/>
      <c r="UD128" s="10"/>
      <c r="UE128" s="10"/>
      <c r="UF128" s="10"/>
      <c r="UG128" s="10"/>
      <c r="UH128" s="10"/>
      <c r="UI128" s="10"/>
      <c r="UJ128" s="10"/>
      <c r="UK128" s="10"/>
      <c r="UL128" s="10"/>
      <c r="UM128" s="10"/>
      <c r="UN128" s="10"/>
      <c r="UO128" s="10"/>
      <c r="UP128" s="10"/>
      <c r="UQ128" s="10"/>
      <c r="UR128" s="10"/>
      <c r="US128" s="10"/>
      <c r="UT128" s="10"/>
      <c r="UU128" s="10"/>
      <c r="UV128" s="10"/>
      <c r="UW128" s="10"/>
      <c r="UX128" s="10"/>
      <c r="UY128" s="10"/>
      <c r="UZ128" s="10"/>
      <c r="VA128" s="10"/>
      <c r="VB128" s="10"/>
      <c r="VC128" s="10"/>
      <c r="VD128" s="10"/>
      <c r="VE128" s="10"/>
      <c r="VF128" s="10"/>
      <c r="VG128" s="10"/>
      <c r="VH128" s="10"/>
      <c r="VI128" s="10"/>
      <c r="VJ128" s="10"/>
      <c r="VK128" s="10"/>
      <c r="VL128" s="10"/>
      <c r="VM128" s="10"/>
      <c r="VN128" s="10"/>
      <c r="VO128" s="10"/>
      <c r="VP128" s="10"/>
      <c r="VQ128" s="10"/>
      <c r="VR128" s="10"/>
      <c r="VS128" s="10"/>
      <c r="VT128" s="10"/>
      <c r="VU128" s="10"/>
      <c r="VV128" s="10"/>
      <c r="VW128" s="10"/>
      <c r="VX128" s="10"/>
      <c r="VY128" s="10"/>
      <c r="VZ128" s="10"/>
      <c r="WA128" s="10"/>
      <c r="WB128" s="10"/>
      <c r="WC128" s="10"/>
      <c r="WD128" s="10"/>
      <c r="WE128" s="10"/>
      <c r="WF128" s="10"/>
      <c r="WG128" s="10"/>
      <c r="WH128" s="10"/>
      <c r="WI128" s="10"/>
      <c r="WJ128" s="10"/>
      <c r="WK128" s="10"/>
      <c r="WL128" s="10"/>
      <c r="WM128" s="10"/>
      <c r="WN128" s="10"/>
      <c r="WO128" s="10"/>
      <c r="WP128" s="10"/>
      <c r="WQ128" s="10"/>
      <c r="WR128" s="10"/>
      <c r="WS128" s="10"/>
      <c r="WT128" s="10"/>
      <c r="WU128" s="10"/>
      <c r="WV128" s="10"/>
      <c r="WW128" s="10"/>
      <c r="WX128" s="10"/>
      <c r="WY128" s="10"/>
      <c r="WZ128" s="10"/>
      <c r="XA128" s="10"/>
      <c r="XB128" s="10"/>
      <c r="XC128" s="10"/>
      <c r="XD128" s="10"/>
      <c r="XE128" s="10"/>
      <c r="XF128" s="10"/>
      <c r="XG128" s="10"/>
      <c r="XH128" s="10"/>
      <c r="XI128" s="10"/>
      <c r="XJ128" s="10"/>
      <c r="XK128" s="10"/>
      <c r="XL128" s="10"/>
      <c r="XM128" s="10"/>
      <c r="XN128" s="10"/>
      <c r="XO128" s="10"/>
      <c r="XP128" s="10"/>
      <c r="XQ128" s="10"/>
      <c r="XR128" s="10"/>
      <c r="XS128" s="10"/>
      <c r="XT128" s="10"/>
      <c r="XU128" s="10"/>
      <c r="XV128" s="10"/>
      <c r="XW128" s="10"/>
      <c r="XX128" s="10"/>
      <c r="XY128" s="10"/>
      <c r="XZ128" s="10"/>
      <c r="YA128" s="10"/>
      <c r="YB128" s="10"/>
      <c r="YC128" s="10"/>
      <c r="YD128" s="10"/>
      <c r="YE128" s="10"/>
      <c r="YF128" s="10"/>
      <c r="YG128" s="10"/>
      <c r="YH128" s="10"/>
      <c r="YI128" s="10"/>
      <c r="YJ128" s="10"/>
      <c r="YK128" s="10"/>
      <c r="YL128" s="10"/>
      <c r="YM128" s="10"/>
      <c r="YN128" s="10"/>
      <c r="YO128" s="10"/>
      <c r="YP128" s="10"/>
      <c r="YQ128" s="10"/>
      <c r="YR128" s="10"/>
      <c r="YS128" s="10"/>
      <c r="YT128" s="10"/>
      <c r="YU128" s="10"/>
      <c r="YV128" s="10"/>
      <c r="YW128" s="10"/>
      <c r="YX128" s="10"/>
      <c r="YY128" s="10"/>
      <c r="YZ128" s="10"/>
      <c r="ZA128" s="10"/>
      <c r="ZB128" s="10"/>
      <c r="ZC128" s="10"/>
      <c r="ZD128" s="10"/>
      <c r="ZE128" s="10"/>
      <c r="ZF128" s="10"/>
      <c r="ZG128" s="10"/>
      <c r="ZH128" s="10"/>
      <c r="ZI128" s="10"/>
      <c r="ZJ128" s="10"/>
      <c r="ZK128" s="10"/>
      <c r="ZL128" s="10"/>
      <c r="ZM128" s="10"/>
      <c r="ZN128" s="10"/>
      <c r="ZO128" s="10"/>
      <c r="ZP128" s="10"/>
      <c r="ZQ128" s="10"/>
      <c r="ZR128" s="10"/>
      <c r="ZS128" s="10"/>
      <c r="ZT128" s="10"/>
      <c r="ZU128" s="10"/>
      <c r="ZV128" s="10"/>
      <c r="ZW128" s="10"/>
      <c r="ZX128" s="10"/>
      <c r="ZY128" s="10"/>
      <c r="ZZ128" s="10"/>
      <c r="AAA128" s="10"/>
      <c r="AAB128" s="10"/>
      <c r="AAC128" s="10"/>
      <c r="AAD128" s="10"/>
      <c r="AAE128" s="10"/>
      <c r="AAF128" s="10"/>
      <c r="AAG128" s="10"/>
      <c r="AAH128" s="10"/>
      <c r="AAI128" s="10"/>
      <c r="AAJ128" s="10"/>
      <c r="AAK128" s="10"/>
      <c r="AAL128" s="10"/>
      <c r="AAM128" s="10"/>
      <c r="AAN128" s="10"/>
      <c r="AAO128" s="10"/>
      <c r="AAP128" s="10"/>
      <c r="AAQ128" s="10"/>
      <c r="AAR128" s="10"/>
      <c r="AAS128" s="10"/>
      <c r="AAT128" s="10"/>
      <c r="AAU128" s="10"/>
      <c r="AAV128" s="10"/>
      <c r="AAW128" s="10"/>
      <c r="AAX128" s="10"/>
      <c r="AAY128" s="10"/>
      <c r="AAZ128" s="10"/>
      <c r="ABA128" s="10"/>
      <c r="ABB128" s="10"/>
      <c r="ABC128" s="10"/>
      <c r="ABD128" s="10"/>
      <c r="ABE128" s="10"/>
      <c r="ABF128" s="10"/>
      <c r="ABG128" s="10"/>
      <c r="ABH128" s="10"/>
      <c r="ABI128" s="10"/>
      <c r="ABJ128" s="10"/>
      <c r="ABK128" s="10"/>
      <c r="ABL128" s="10"/>
      <c r="ABM128" s="10"/>
      <c r="ABN128" s="10"/>
      <c r="ABO128" s="10"/>
      <c r="ABP128" s="10"/>
      <c r="ABQ128" s="10"/>
      <c r="ABR128" s="10"/>
      <c r="ABS128" s="10"/>
      <c r="ABT128" s="10"/>
      <c r="ABU128" s="10"/>
      <c r="ABV128" s="10"/>
      <c r="ABW128" s="10"/>
      <c r="ABX128" s="10"/>
      <c r="ABY128" s="10"/>
      <c r="ABZ128" s="10"/>
      <c r="ACA128" s="10"/>
      <c r="ACB128" s="10"/>
      <c r="ACC128" s="10"/>
      <c r="ACD128" s="10"/>
      <c r="ACE128" s="10"/>
      <c r="ACF128" s="10"/>
      <c r="ACG128" s="10"/>
      <c r="ACH128" s="10"/>
      <c r="ACI128" s="10"/>
      <c r="ACJ128" s="10"/>
      <c r="ACK128" s="10"/>
      <c r="ACL128" s="10"/>
      <c r="ACM128" s="10"/>
      <c r="ACN128" s="10"/>
      <c r="ACO128" s="10"/>
      <c r="ACP128" s="10"/>
      <c r="ACQ128" s="10"/>
      <c r="ACR128" s="10"/>
      <c r="ACS128" s="10"/>
      <c r="ACT128" s="10"/>
      <c r="ACU128" s="10"/>
      <c r="ACV128" s="10"/>
      <c r="ACW128" s="10"/>
      <c r="ACX128" s="10"/>
      <c r="ACY128" s="10"/>
      <c r="ACZ128" s="10"/>
      <c r="ADA128" s="10"/>
      <c r="ADB128" s="10"/>
      <c r="ADC128" s="10"/>
      <c r="ADD128" s="10"/>
      <c r="ADE128" s="10"/>
      <c r="ADF128" s="10"/>
      <c r="ADG128" s="10"/>
      <c r="ADH128" s="10"/>
      <c r="ADI128" s="10"/>
      <c r="ADJ128" s="10"/>
      <c r="ADK128" s="10"/>
      <c r="ADL128" s="10"/>
      <c r="ADM128" s="10"/>
      <c r="ADN128" s="10"/>
      <c r="ADO128" s="10"/>
      <c r="ADP128" s="10"/>
      <c r="ADQ128" s="10"/>
      <c r="ADR128" s="10"/>
      <c r="ADS128" s="10"/>
      <c r="ADT128" s="10"/>
      <c r="ADU128" s="10"/>
      <c r="ADV128" s="10"/>
      <c r="ADW128" s="10"/>
      <c r="ADX128" s="10"/>
      <c r="ADY128" s="10"/>
      <c r="ADZ128" s="10"/>
      <c r="AEA128" s="10"/>
      <c r="AEB128" s="10"/>
      <c r="AEC128" s="10"/>
      <c r="AED128" s="10"/>
      <c r="AEE128" s="10"/>
      <c r="AEF128" s="10"/>
      <c r="AEG128" s="10"/>
      <c r="AEH128" s="10"/>
      <c r="AEI128" s="10"/>
      <c r="AEJ128" s="10"/>
      <c r="AEK128" s="10"/>
      <c r="AEL128" s="10"/>
      <c r="AEM128" s="10"/>
      <c r="AEN128" s="10"/>
      <c r="AEO128" s="10"/>
      <c r="AEP128" s="10"/>
      <c r="AEQ128" s="10"/>
      <c r="AER128" s="10"/>
      <c r="AES128" s="10"/>
      <c r="AET128" s="10"/>
      <c r="AEU128" s="10"/>
      <c r="AEV128" s="10"/>
      <c r="AEW128" s="10"/>
      <c r="AEX128" s="10"/>
      <c r="AEY128" s="10"/>
      <c r="AEZ128" s="10"/>
      <c r="AFA128" s="10"/>
      <c r="AFB128" s="10"/>
      <c r="AFC128" s="10"/>
      <c r="AFD128" s="10"/>
      <c r="AFE128" s="10"/>
      <c r="AFF128" s="10"/>
      <c r="AFG128" s="10"/>
      <c r="AFH128" s="10"/>
      <c r="AFI128" s="10"/>
      <c r="AFJ128" s="10"/>
      <c r="AFK128" s="10"/>
      <c r="AFL128" s="10"/>
      <c r="AFM128" s="10"/>
      <c r="AFN128" s="10"/>
      <c r="AFO128" s="10"/>
      <c r="AFP128" s="10"/>
      <c r="AFQ128" s="10"/>
      <c r="AFR128" s="10"/>
      <c r="AFS128" s="10"/>
      <c r="AFT128" s="10"/>
      <c r="AFU128" s="10"/>
      <c r="AFV128" s="10"/>
      <c r="AFW128" s="10"/>
      <c r="AFX128" s="10"/>
      <c r="AFY128" s="10"/>
      <c r="AFZ128" s="10"/>
      <c r="AGA128" s="10"/>
      <c r="AGB128" s="10"/>
      <c r="AGC128" s="10"/>
      <c r="AGD128" s="10"/>
      <c r="AGE128" s="10"/>
      <c r="AGF128" s="10"/>
      <c r="AGG128" s="10"/>
      <c r="AGH128" s="10"/>
      <c r="AGI128" s="10"/>
      <c r="AGJ128" s="10"/>
      <c r="AGK128" s="10"/>
      <c r="AGL128" s="10"/>
      <c r="AGM128" s="10"/>
      <c r="AGN128" s="10"/>
      <c r="AGO128" s="10"/>
      <c r="AGP128" s="10"/>
      <c r="AGQ128" s="10"/>
      <c r="AGR128" s="10"/>
      <c r="AGS128" s="10"/>
      <c r="AGT128" s="10"/>
      <c r="AGU128" s="10"/>
      <c r="AGV128" s="10"/>
      <c r="AGW128" s="10"/>
      <c r="AGX128" s="10"/>
      <c r="AGY128" s="10"/>
      <c r="AGZ128" s="10"/>
      <c r="AHA128" s="10"/>
      <c r="AHB128" s="10"/>
      <c r="AHC128" s="10"/>
      <c r="AHD128" s="10"/>
      <c r="AHE128" s="10"/>
      <c r="AHF128" s="10"/>
      <c r="AHG128" s="10"/>
      <c r="AHH128" s="10"/>
      <c r="AHI128" s="10"/>
      <c r="AHJ128" s="10"/>
      <c r="AHK128" s="10"/>
      <c r="AHL128" s="10"/>
      <c r="AHM128" s="10"/>
      <c r="AHN128" s="10"/>
      <c r="AHO128" s="10"/>
      <c r="AHP128" s="10"/>
      <c r="AHQ128" s="10"/>
      <c r="AHR128" s="10"/>
      <c r="AHS128" s="10"/>
      <c r="AHT128" s="10"/>
      <c r="AHU128" s="10"/>
      <c r="AHV128" s="10"/>
      <c r="AHW128" s="10"/>
      <c r="AHX128" s="10"/>
      <c r="AHY128" s="10"/>
      <c r="AHZ128" s="10"/>
      <c r="AIA128" s="10"/>
      <c r="AIB128" s="10"/>
      <c r="AIC128" s="10"/>
      <c r="AID128" s="10"/>
      <c r="AIE128" s="10"/>
      <c r="AIF128" s="10"/>
      <c r="AIG128" s="10"/>
      <c r="AIH128" s="10"/>
      <c r="AII128" s="10"/>
      <c r="AIJ128" s="10"/>
      <c r="AIK128" s="10"/>
      <c r="AIL128" s="10"/>
      <c r="AIM128" s="10"/>
      <c r="AIN128" s="10"/>
      <c r="AIO128" s="10"/>
      <c r="AIP128" s="10"/>
      <c r="AIQ128" s="10"/>
      <c r="AIR128" s="10"/>
      <c r="AIS128" s="10"/>
      <c r="AIT128" s="10"/>
      <c r="AIU128" s="10"/>
      <c r="AIV128" s="10"/>
      <c r="AIW128" s="10"/>
      <c r="AIX128" s="10"/>
      <c r="AIY128" s="10"/>
      <c r="AIZ128" s="10"/>
      <c r="AJA128" s="10"/>
      <c r="AJB128" s="10"/>
      <c r="AJC128" s="10"/>
      <c r="AJD128" s="10"/>
      <c r="AJE128" s="10"/>
      <c r="AJF128" s="10"/>
      <c r="AJG128" s="10"/>
      <c r="AJH128" s="10"/>
      <c r="AJI128" s="10"/>
      <c r="AJJ128" s="10"/>
      <c r="AJK128" s="10"/>
      <c r="AJL128" s="10"/>
      <c r="AJM128" s="10"/>
      <c r="AJN128" s="10"/>
      <c r="AJO128" s="10"/>
      <c r="AJP128" s="10"/>
      <c r="AJQ128" s="10"/>
      <c r="AJR128" s="10"/>
      <c r="AJS128" s="10"/>
      <c r="AJT128" s="10"/>
      <c r="AJU128" s="10"/>
      <c r="AJV128" s="10"/>
      <c r="AJW128" s="10"/>
      <c r="AJX128" s="10"/>
      <c r="AJY128" s="10"/>
      <c r="AJZ128" s="10"/>
      <c r="AKA128" s="10"/>
      <c r="AKB128" s="10"/>
      <c r="AKC128" s="10"/>
      <c r="AKD128" s="10"/>
      <c r="AKE128" s="10"/>
      <c r="AKF128" s="10"/>
      <c r="AKG128" s="10"/>
      <c r="AKH128" s="10"/>
      <c r="AKI128" s="10"/>
      <c r="AKJ128" s="10"/>
      <c r="AKK128" s="10"/>
      <c r="AKL128" s="10"/>
      <c r="AKM128" s="10"/>
      <c r="AKN128" s="10"/>
      <c r="AKO128" s="10"/>
      <c r="AKP128" s="10"/>
      <c r="AKQ128" s="10"/>
      <c r="AKR128" s="10"/>
      <c r="AKS128" s="10"/>
      <c r="AKT128" s="10"/>
      <c r="AKU128" s="10"/>
      <c r="AKV128" s="10"/>
      <c r="AKW128" s="10"/>
      <c r="AKX128" s="10"/>
      <c r="AKY128" s="10"/>
      <c r="AKZ128" s="10"/>
      <c r="ALA128" s="10"/>
      <c r="ALB128" s="10"/>
      <c r="ALC128" s="10"/>
      <c r="ALD128" s="10"/>
      <c r="ALE128" s="10"/>
      <c r="ALF128" s="10"/>
      <c r="ALG128" s="10"/>
      <c r="ALH128" s="10"/>
      <c r="ALI128" s="10"/>
      <c r="ALJ128" s="10"/>
      <c r="ALK128" s="10"/>
      <c r="ALL128" s="10"/>
      <c r="ALM128" s="10"/>
      <c r="ALN128" s="10"/>
      <c r="ALO128" s="10"/>
      <c r="ALP128" s="10"/>
      <c r="ALQ128" s="10"/>
      <c r="ALR128" s="10"/>
      <c r="ALS128" s="10"/>
      <c r="ALT128" s="10"/>
      <c r="ALU128" s="10"/>
      <c r="ALV128" s="10"/>
      <c r="ALW128" s="10"/>
      <c r="ALX128" s="10"/>
      <c r="ALY128" s="10"/>
      <c r="ALZ128" s="10"/>
      <c r="AMA128" s="10"/>
      <c r="AMB128" s="10"/>
      <c r="AMC128" s="10"/>
      <c r="AMD128" s="10"/>
      <c r="AME128" s="10"/>
      <c r="AMF128" s="10"/>
      <c r="AMG128" s="10"/>
      <c r="AMH128" s="10"/>
      <c r="AMI128" s="10"/>
      <c r="AMJ128" s="10"/>
      <c r="AMK128" s="10"/>
      <c r="AML128" s="10"/>
      <c r="AMM128" s="10"/>
    </row>
    <row r="129" spans="1:10" x14ac:dyDescent="0.25">
      <c r="A129"/>
      <c r="B129"/>
      <c r="C129"/>
      <c r="D129"/>
      <c r="E129"/>
      <c r="F129" s="30"/>
      <c r="G129" s="10"/>
      <c r="H129" s="34"/>
      <c r="I129"/>
      <c r="J129" s="10"/>
    </row>
    <row r="130" spans="1:10" x14ac:dyDescent="0.25">
      <c r="A130" s="8" t="s">
        <v>41</v>
      </c>
      <c r="B130" t="s">
        <v>186</v>
      </c>
      <c r="C130" s="8" t="s">
        <v>140</v>
      </c>
      <c r="D130" s="8">
        <v>3</v>
      </c>
      <c r="E130" t="s">
        <v>206</v>
      </c>
      <c r="F130" t="s">
        <v>205</v>
      </c>
      <c r="G130" s="10" t="s">
        <v>33</v>
      </c>
      <c r="H130" s="40" t="s">
        <v>170</v>
      </c>
      <c r="I130"/>
      <c r="J130" s="10"/>
    </row>
    <row r="131" spans="1:10" x14ac:dyDescent="0.25">
      <c r="A131" s="8" t="s">
        <v>41</v>
      </c>
      <c r="B131" t="s">
        <v>186</v>
      </c>
      <c r="C131" s="8" t="s">
        <v>140</v>
      </c>
      <c r="D131" s="8">
        <v>3</v>
      </c>
      <c r="E131" t="s">
        <v>206</v>
      </c>
      <c r="F131" t="s">
        <v>205</v>
      </c>
      <c r="G131" s="10" t="s">
        <v>34</v>
      </c>
      <c r="H131" s="40" t="s">
        <v>171</v>
      </c>
      <c r="I131"/>
      <c r="J131" s="10"/>
    </row>
    <row r="132" spans="1:10" x14ac:dyDescent="0.25">
      <c r="A132" s="8" t="s">
        <v>41</v>
      </c>
      <c r="B132" t="s">
        <v>186</v>
      </c>
      <c r="C132" s="8" t="s">
        <v>140</v>
      </c>
      <c r="D132" s="8">
        <v>3</v>
      </c>
      <c r="E132" t="s">
        <v>206</v>
      </c>
      <c r="F132" t="s">
        <v>205</v>
      </c>
      <c r="G132" s="10" t="s">
        <v>35</v>
      </c>
      <c r="H132" s="40">
        <v>20.6</v>
      </c>
      <c r="I132"/>
      <c r="J132" s="10"/>
    </row>
    <row r="133" spans="1:10" x14ac:dyDescent="0.25">
      <c r="A133" s="8" t="s">
        <v>41</v>
      </c>
      <c r="B133" t="s">
        <v>186</v>
      </c>
      <c r="C133" s="8" t="s">
        <v>140</v>
      </c>
      <c r="D133" s="8">
        <v>3</v>
      </c>
      <c r="E133" t="s">
        <v>206</v>
      </c>
      <c r="F133" t="s">
        <v>205</v>
      </c>
      <c r="G133" s="10" t="s">
        <v>36</v>
      </c>
      <c r="H133" s="40" t="s">
        <v>172</v>
      </c>
      <c r="I133"/>
      <c r="J133" s="10"/>
    </row>
    <row r="134" spans="1:10" x14ac:dyDescent="0.25">
      <c r="A134" s="8" t="s">
        <v>41</v>
      </c>
      <c r="B134" t="s">
        <v>186</v>
      </c>
      <c r="C134" s="8" t="s">
        <v>140</v>
      </c>
      <c r="D134" s="8">
        <v>3</v>
      </c>
      <c r="E134" t="s">
        <v>206</v>
      </c>
      <c r="F134" t="s">
        <v>205</v>
      </c>
      <c r="G134" s="10" t="s">
        <v>37</v>
      </c>
      <c r="H134" s="40" t="s">
        <v>173</v>
      </c>
      <c r="I134"/>
      <c r="J134" s="10"/>
    </row>
    <row r="135" spans="1:10" x14ac:dyDescent="0.25">
      <c r="A135" s="8" t="s">
        <v>41</v>
      </c>
      <c r="B135" t="s">
        <v>186</v>
      </c>
      <c r="C135" s="8" t="s">
        <v>140</v>
      </c>
      <c r="D135" s="8">
        <v>3</v>
      </c>
      <c r="E135" t="s">
        <v>206</v>
      </c>
      <c r="F135" t="s">
        <v>205</v>
      </c>
      <c r="G135" s="10" t="s">
        <v>38</v>
      </c>
      <c r="H135" s="40" t="s">
        <v>174</v>
      </c>
      <c r="I135"/>
      <c r="J135" s="10"/>
    </row>
    <row r="136" spans="1:10" x14ac:dyDescent="0.25">
      <c r="A136" s="8" t="s">
        <v>41</v>
      </c>
      <c r="B136" t="s">
        <v>186</v>
      </c>
      <c r="C136" s="8" t="s">
        <v>140</v>
      </c>
      <c r="D136" s="8">
        <v>3</v>
      </c>
      <c r="E136" t="s">
        <v>206</v>
      </c>
      <c r="F136" t="s">
        <v>205</v>
      </c>
      <c r="G136" s="10" t="s">
        <v>39</v>
      </c>
      <c r="H136" s="40" t="s">
        <v>147</v>
      </c>
      <c r="I136"/>
      <c r="J136" s="10"/>
    </row>
    <row r="137" spans="1:10" x14ac:dyDescent="0.25">
      <c r="A137" s="8" t="s">
        <v>41</v>
      </c>
      <c r="B137" t="s">
        <v>186</v>
      </c>
      <c r="C137" s="8" t="s">
        <v>140</v>
      </c>
      <c r="D137" s="8">
        <v>3</v>
      </c>
      <c r="E137" t="s">
        <v>206</v>
      </c>
      <c r="F137" t="s">
        <v>205</v>
      </c>
      <c r="G137" s="10" t="s">
        <v>40</v>
      </c>
      <c r="H137" s="40" t="s">
        <v>148</v>
      </c>
      <c r="I137"/>
      <c r="J137" s="10"/>
    </row>
    <row r="138" spans="1:10" x14ac:dyDescent="0.25">
      <c r="A138"/>
      <c r="B138"/>
      <c r="C138"/>
      <c r="D138"/>
      <c r="E138"/>
      <c r="F138" s="30"/>
      <c r="G138" s="10"/>
      <c r="H138" s="24"/>
      <c r="I138"/>
      <c r="J138" s="10"/>
    </row>
    <row r="139" spans="1:10" x14ac:dyDescent="0.25">
      <c r="A139" s="8" t="s">
        <v>124</v>
      </c>
      <c r="B139" t="s">
        <v>186</v>
      </c>
      <c r="C139" s="8" t="s">
        <v>140</v>
      </c>
      <c r="D139" s="8">
        <v>3</v>
      </c>
      <c r="E139" t="s">
        <v>207</v>
      </c>
      <c r="F139" s="29" t="s">
        <v>149</v>
      </c>
      <c r="G139" s="10" t="s">
        <v>118</v>
      </c>
      <c r="H139" s="40">
        <v>-2.6800000000000001E-2</v>
      </c>
      <c r="J139" s="10"/>
    </row>
    <row r="140" spans="1:10" x14ac:dyDescent="0.25">
      <c r="A140" s="8" t="s">
        <v>124</v>
      </c>
      <c r="B140" t="s">
        <v>186</v>
      </c>
      <c r="C140" s="8" t="s">
        <v>140</v>
      </c>
      <c r="D140" s="8">
        <v>3</v>
      </c>
      <c r="E140" t="s">
        <v>207</v>
      </c>
      <c r="F140" s="29" t="s">
        <v>149</v>
      </c>
      <c r="G140" s="10" t="s">
        <v>119</v>
      </c>
      <c r="H140" s="40">
        <v>0.95989999999999998</v>
      </c>
      <c r="J140" s="10"/>
    </row>
    <row r="141" spans="1:10" x14ac:dyDescent="0.25">
      <c r="A141" s="8" t="s">
        <v>124</v>
      </c>
      <c r="B141" t="s">
        <v>186</v>
      </c>
      <c r="C141" s="8" t="s">
        <v>140</v>
      </c>
      <c r="D141" s="8">
        <v>3</v>
      </c>
      <c r="E141" t="s">
        <v>207</v>
      </c>
      <c r="F141" s="29" t="s">
        <v>149</v>
      </c>
      <c r="G141" s="10" t="s">
        <v>120</v>
      </c>
      <c r="H141" s="40">
        <v>-1.9703999999999999</v>
      </c>
      <c r="J141" s="10"/>
    </row>
    <row r="142" spans="1:10" x14ac:dyDescent="0.25">
      <c r="A142" s="8" t="s">
        <v>124</v>
      </c>
      <c r="B142" t="s">
        <v>186</v>
      </c>
      <c r="C142" s="8" t="s">
        <v>140</v>
      </c>
      <c r="D142" s="8">
        <v>3</v>
      </c>
      <c r="E142" t="s">
        <v>207</v>
      </c>
      <c r="F142" s="29" t="s">
        <v>149</v>
      </c>
      <c r="G142" s="10" t="s">
        <v>121</v>
      </c>
      <c r="H142" s="40">
        <v>16.39</v>
      </c>
      <c r="J142" s="10"/>
    </row>
    <row r="143" spans="1:10" x14ac:dyDescent="0.25">
      <c r="A143" s="8" t="s">
        <v>124</v>
      </c>
      <c r="B143" t="s">
        <v>186</v>
      </c>
      <c r="C143" s="8" t="s">
        <v>140</v>
      </c>
      <c r="D143" s="8">
        <v>3</v>
      </c>
      <c r="E143" t="s">
        <v>207</v>
      </c>
      <c r="F143" s="29" t="s">
        <v>149</v>
      </c>
      <c r="G143" s="10" t="s">
        <v>23</v>
      </c>
      <c r="H143" s="40">
        <v>19706</v>
      </c>
      <c r="J143" s="10"/>
    </row>
    <row r="144" spans="1:10" x14ac:dyDescent="0.25">
      <c r="A144" s="8" t="s">
        <v>124</v>
      </c>
      <c r="B144" t="s">
        <v>186</v>
      </c>
      <c r="C144" s="8" t="s">
        <v>140</v>
      </c>
      <c r="D144" s="8">
        <v>3</v>
      </c>
      <c r="E144" t="s">
        <v>207</v>
      </c>
      <c r="F144" s="29" t="s">
        <v>149</v>
      </c>
      <c r="G144" s="10" t="s">
        <v>122</v>
      </c>
      <c r="H144" s="40">
        <v>34</v>
      </c>
      <c r="J144" s="10"/>
    </row>
    <row r="145" spans="1:1026" x14ac:dyDescent="0.25">
      <c r="A145" s="8" t="s">
        <v>124</v>
      </c>
      <c r="B145" t="s">
        <v>186</v>
      </c>
      <c r="C145" s="8" t="s">
        <v>140</v>
      </c>
      <c r="D145" s="8">
        <v>3</v>
      </c>
      <c r="E145" t="s">
        <v>207</v>
      </c>
      <c r="F145" s="29" t="s">
        <v>149</v>
      </c>
      <c r="G145" s="10" t="s">
        <v>25</v>
      </c>
      <c r="H145" s="40">
        <v>3073</v>
      </c>
      <c r="J145" s="10"/>
    </row>
    <row r="146" spans="1:1026" x14ac:dyDescent="0.25">
      <c r="A146" s="8" t="s">
        <v>124</v>
      </c>
      <c r="B146" t="s">
        <v>186</v>
      </c>
      <c r="C146" s="8" t="s">
        <v>140</v>
      </c>
      <c r="D146" s="8">
        <v>3</v>
      </c>
      <c r="E146" t="s">
        <v>207</v>
      </c>
      <c r="F146" s="29" t="s">
        <v>149</v>
      </c>
      <c r="G146" s="10" t="s">
        <v>123</v>
      </c>
      <c r="H146" s="40">
        <v>44327</v>
      </c>
      <c r="J146" s="10"/>
    </row>
    <row r="147" spans="1:1026" x14ac:dyDescent="0.25">
      <c r="A147"/>
      <c r="B147"/>
      <c r="C147"/>
      <c r="D147"/>
      <c r="E147"/>
      <c r="F147" s="30"/>
      <c r="G147" s="10"/>
      <c r="H147" s="40"/>
      <c r="I147"/>
      <c r="J147" s="10"/>
    </row>
    <row r="148" spans="1:1026" x14ac:dyDescent="0.25">
      <c r="A148" s="8" t="s">
        <v>31</v>
      </c>
      <c r="B148" t="s">
        <v>186</v>
      </c>
      <c r="C148" s="8" t="s">
        <v>140</v>
      </c>
      <c r="D148" s="8">
        <v>3</v>
      </c>
      <c r="E148" t="s">
        <v>208</v>
      </c>
      <c r="F148" s="28" t="s">
        <v>150</v>
      </c>
      <c r="G148" s="10" t="s">
        <v>23</v>
      </c>
      <c r="H148" s="40">
        <v>17533</v>
      </c>
      <c r="J148" s="10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A149" s="8" t="s">
        <v>31</v>
      </c>
      <c r="B149" t="s">
        <v>186</v>
      </c>
      <c r="C149" s="8" t="s">
        <v>140</v>
      </c>
      <c r="D149" s="8">
        <v>3</v>
      </c>
      <c r="E149" t="s">
        <v>208</v>
      </c>
      <c r="F149" s="28" t="s">
        <v>150</v>
      </c>
      <c r="G149" s="10" t="s">
        <v>24</v>
      </c>
      <c r="H149" s="40">
        <v>101</v>
      </c>
      <c r="J149" s="10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6" x14ac:dyDescent="0.25">
      <c r="A150" s="8" t="s">
        <v>31</v>
      </c>
      <c r="B150" t="s">
        <v>186</v>
      </c>
      <c r="C150" s="8" t="s">
        <v>140</v>
      </c>
      <c r="D150" s="8">
        <v>3</v>
      </c>
      <c r="E150" t="s">
        <v>208</v>
      </c>
      <c r="F150" s="28" t="s">
        <v>150</v>
      </c>
      <c r="G150" s="10" t="s">
        <v>25</v>
      </c>
      <c r="H150" s="40">
        <v>2229</v>
      </c>
      <c r="J150" s="1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8" t="s">
        <v>31</v>
      </c>
      <c r="B151" t="s">
        <v>186</v>
      </c>
      <c r="C151" s="8" t="s">
        <v>140</v>
      </c>
      <c r="D151" s="8">
        <v>3</v>
      </c>
      <c r="E151" t="s">
        <v>208</v>
      </c>
      <c r="F151" s="28" t="s">
        <v>150</v>
      </c>
      <c r="G151" s="10" t="s">
        <v>26</v>
      </c>
      <c r="H151" s="40">
        <v>38502</v>
      </c>
      <c r="J151" s="10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5">
      <c r="A152" s="8" t="s">
        <v>31</v>
      </c>
      <c r="B152" t="s">
        <v>186</v>
      </c>
      <c r="C152" s="8" t="s">
        <v>140</v>
      </c>
      <c r="D152" s="8">
        <v>3</v>
      </c>
      <c r="E152" t="s">
        <v>208</v>
      </c>
      <c r="F152" s="28" t="s">
        <v>150</v>
      </c>
      <c r="G152" s="10" t="s">
        <v>27</v>
      </c>
      <c r="H152" s="27">
        <v>0</v>
      </c>
      <c r="I152"/>
      <c r="J152" s="10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3" spans="1:1026" x14ac:dyDescent="0.25">
      <c r="A153" s="8" t="s">
        <v>31</v>
      </c>
      <c r="B153" t="s">
        <v>186</v>
      </c>
      <c r="C153" s="8" t="s">
        <v>140</v>
      </c>
      <c r="D153" s="8">
        <v>3</v>
      </c>
      <c r="E153" t="s">
        <v>208</v>
      </c>
      <c r="F153" s="28" t="s">
        <v>150</v>
      </c>
      <c r="G153" s="10" t="s">
        <v>28</v>
      </c>
      <c r="H153" s="27">
        <v>1</v>
      </c>
      <c r="I153"/>
      <c r="J153" s="10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s="14" t="s">
        <v>31</v>
      </c>
      <c r="B154" t="s">
        <v>186</v>
      </c>
      <c r="C154" s="14" t="s">
        <v>140</v>
      </c>
      <c r="D154" s="14">
        <v>3</v>
      </c>
      <c r="E154" t="s">
        <v>208</v>
      </c>
      <c r="F154" s="14" t="s">
        <v>150</v>
      </c>
      <c r="G154" s="14" t="s">
        <v>29</v>
      </c>
      <c r="H154" s="25">
        <v>35</v>
      </c>
      <c r="I154" s="22" t="s">
        <v>135</v>
      </c>
      <c r="J154" s="10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/>
      <c r="B155"/>
      <c r="C155"/>
      <c r="D155"/>
      <c r="E155"/>
      <c r="F155"/>
      <c r="G155" s="10"/>
      <c r="H155" s="24"/>
      <c r="I155"/>
      <c r="J155" s="10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 x14ac:dyDescent="0.25">
      <c r="A156" s="8" t="s">
        <v>98</v>
      </c>
      <c r="B156" t="s">
        <v>186</v>
      </c>
      <c r="C156" s="8" t="s">
        <v>140</v>
      </c>
      <c r="D156" s="8">
        <v>3</v>
      </c>
      <c r="E156" t="s">
        <v>210</v>
      </c>
      <c r="F156" t="s">
        <v>209</v>
      </c>
      <c r="G156" s="10" t="s">
        <v>99</v>
      </c>
      <c r="H156" s="47">
        <v>601.7722</v>
      </c>
      <c r="I156" s="31" t="s">
        <v>138</v>
      </c>
      <c r="J156" s="10"/>
    </row>
    <row r="157" spans="1:1026" x14ac:dyDescent="0.25">
      <c r="A157" s="8" t="s">
        <v>98</v>
      </c>
      <c r="B157" t="s">
        <v>186</v>
      </c>
      <c r="C157" s="8" t="s">
        <v>140</v>
      </c>
      <c r="D157" s="8">
        <v>3</v>
      </c>
      <c r="E157" t="s">
        <v>210</v>
      </c>
      <c r="F157" t="s">
        <v>209</v>
      </c>
      <c r="G157" s="10" t="s">
        <v>100</v>
      </c>
      <c r="H157" s="47">
        <v>2.8800530000000002</v>
      </c>
      <c r="I157" s="31" t="s">
        <v>139</v>
      </c>
      <c r="J157" s="10"/>
    </row>
    <row r="158" spans="1:1026" x14ac:dyDescent="0.25">
      <c r="A158" s="8" t="s">
        <v>98</v>
      </c>
      <c r="B158" t="s">
        <v>186</v>
      </c>
      <c r="C158" s="8" t="s">
        <v>140</v>
      </c>
      <c r="D158" s="8">
        <v>3</v>
      </c>
      <c r="E158" t="s">
        <v>210</v>
      </c>
      <c r="F158" t="s">
        <v>209</v>
      </c>
      <c r="G158" s="10" t="s">
        <v>101</v>
      </c>
      <c r="H158" s="47">
        <v>-1095.03</v>
      </c>
      <c r="I158" s="32"/>
      <c r="J158" s="10"/>
    </row>
    <row r="159" spans="1:1026" x14ac:dyDescent="0.25">
      <c r="A159" s="8" t="s">
        <v>98</v>
      </c>
      <c r="B159" t="s">
        <v>186</v>
      </c>
      <c r="C159" s="8" t="s">
        <v>140</v>
      </c>
      <c r="D159" s="8">
        <v>3</v>
      </c>
      <c r="E159" t="s">
        <v>210</v>
      </c>
      <c r="F159" t="s">
        <v>209</v>
      </c>
      <c r="G159" s="10" t="s">
        <v>102</v>
      </c>
      <c r="H159" s="47">
        <v>2.7113000000000002E-2</v>
      </c>
      <c r="I159" s="32"/>
      <c r="J159" s="10"/>
    </row>
    <row r="160" spans="1:1026" x14ac:dyDescent="0.25">
      <c r="A160" s="8" t="s">
        <v>98</v>
      </c>
      <c r="B160" t="s">
        <v>186</v>
      </c>
      <c r="C160" s="8" t="s">
        <v>140</v>
      </c>
      <c r="D160" s="8">
        <v>3</v>
      </c>
      <c r="E160" t="s">
        <v>210</v>
      </c>
      <c r="F160" t="s">
        <v>209</v>
      </c>
      <c r="G160" s="10" t="s">
        <v>103</v>
      </c>
      <c r="H160" s="47">
        <v>0</v>
      </c>
      <c r="I160"/>
      <c r="J160" s="10"/>
    </row>
    <row r="161" spans="1:10" x14ac:dyDescent="0.25">
      <c r="A161" s="8" t="s">
        <v>98</v>
      </c>
      <c r="B161" t="s">
        <v>186</v>
      </c>
      <c r="C161" s="8" t="s">
        <v>140</v>
      </c>
      <c r="D161" s="8">
        <v>3</v>
      </c>
      <c r="E161" t="s">
        <v>210</v>
      </c>
      <c r="F161" t="s">
        <v>209</v>
      </c>
      <c r="G161" s="10" t="s">
        <v>104</v>
      </c>
      <c r="H161" s="47">
        <v>0</v>
      </c>
      <c r="I161" s="8" t="s">
        <v>30</v>
      </c>
      <c r="J161" s="10"/>
    </row>
    <row r="162" spans="1:10" x14ac:dyDescent="0.25">
      <c r="A162" s="8" t="s">
        <v>98</v>
      </c>
      <c r="B162" t="s">
        <v>186</v>
      </c>
      <c r="C162" s="8" t="s">
        <v>140</v>
      </c>
      <c r="D162" s="8">
        <v>3</v>
      </c>
      <c r="E162" t="s">
        <v>210</v>
      </c>
      <c r="F162" t="s">
        <v>209</v>
      </c>
      <c r="G162" s="10" t="s">
        <v>105</v>
      </c>
      <c r="H162" s="47">
        <v>-0.223</v>
      </c>
      <c r="I162" s="20" t="s">
        <v>134</v>
      </c>
      <c r="J162" s="10"/>
    </row>
    <row r="163" spans="1:10" x14ac:dyDescent="0.25">
      <c r="A163" s="8" t="s">
        <v>98</v>
      </c>
      <c r="B163" t="s">
        <v>186</v>
      </c>
      <c r="C163" s="8" t="s">
        <v>140</v>
      </c>
      <c r="D163" s="8">
        <v>3</v>
      </c>
      <c r="E163" t="s">
        <v>210</v>
      </c>
      <c r="F163" t="s">
        <v>209</v>
      </c>
      <c r="G163" s="10" t="s">
        <v>106</v>
      </c>
      <c r="H163" s="47">
        <v>1</v>
      </c>
      <c r="I163" s="8" t="s">
        <v>30</v>
      </c>
      <c r="J163" s="10"/>
    </row>
    <row r="164" spans="1:10" x14ac:dyDescent="0.25">
      <c r="A164" s="8" t="s">
        <v>98</v>
      </c>
      <c r="B164" t="s">
        <v>186</v>
      </c>
      <c r="C164" s="8" t="s">
        <v>140</v>
      </c>
      <c r="D164" s="8">
        <v>3</v>
      </c>
      <c r="E164" t="s">
        <v>210</v>
      </c>
      <c r="F164" t="s">
        <v>209</v>
      </c>
      <c r="G164" s="10" t="s">
        <v>107</v>
      </c>
      <c r="H164" s="47">
        <v>27.755389999999998</v>
      </c>
      <c r="I164"/>
      <c r="J164" s="10"/>
    </row>
    <row r="165" spans="1:10" x14ac:dyDescent="0.25">
      <c r="A165" s="8" t="s">
        <v>98</v>
      </c>
      <c r="B165" t="s">
        <v>186</v>
      </c>
      <c r="C165" s="8" t="s">
        <v>140</v>
      </c>
      <c r="D165" s="8">
        <v>3</v>
      </c>
      <c r="E165" t="s">
        <v>210</v>
      </c>
      <c r="F165" t="s">
        <v>209</v>
      </c>
      <c r="G165" s="10" t="s">
        <v>108</v>
      </c>
      <c r="H165" s="47">
        <v>0.52579799999999999</v>
      </c>
      <c r="I165"/>
      <c r="J165" s="10"/>
    </row>
    <row r="166" spans="1:10" x14ac:dyDescent="0.25">
      <c r="A166" s="8" t="s">
        <v>98</v>
      </c>
      <c r="B166" t="s">
        <v>186</v>
      </c>
      <c r="C166" s="8" t="s">
        <v>140</v>
      </c>
      <c r="D166" s="8">
        <v>3</v>
      </c>
      <c r="E166" t="s">
        <v>210</v>
      </c>
      <c r="F166" t="s">
        <v>209</v>
      </c>
      <c r="G166" s="10" t="s">
        <v>109</v>
      </c>
      <c r="H166" s="47">
        <v>19.667739999999998</v>
      </c>
      <c r="I166"/>
      <c r="J166" s="10"/>
    </row>
    <row r="167" spans="1:10" x14ac:dyDescent="0.25">
      <c r="A167" s="8" t="s">
        <v>98</v>
      </c>
      <c r="B167" t="s">
        <v>186</v>
      </c>
      <c r="C167" s="8" t="s">
        <v>140</v>
      </c>
      <c r="D167" s="8">
        <v>3</v>
      </c>
      <c r="E167" t="s">
        <v>210</v>
      </c>
      <c r="F167" t="s">
        <v>209</v>
      </c>
      <c r="G167" s="10" t="s">
        <v>110</v>
      </c>
      <c r="H167" s="47">
        <v>34.446179999999998</v>
      </c>
      <c r="I167"/>
      <c r="J167" s="10"/>
    </row>
    <row r="168" spans="1:10" x14ac:dyDescent="0.25">
      <c r="A168" s="8" t="s">
        <v>98</v>
      </c>
      <c r="B168" t="s">
        <v>186</v>
      </c>
      <c r="C168" s="8" t="s">
        <v>140</v>
      </c>
      <c r="D168" s="8">
        <v>3</v>
      </c>
      <c r="E168" t="s">
        <v>210</v>
      </c>
      <c r="F168" t="s">
        <v>209</v>
      </c>
      <c r="G168" s="10" t="s">
        <v>111</v>
      </c>
      <c r="H168" s="47">
        <v>5.7845329999999997</v>
      </c>
      <c r="I168"/>
      <c r="J168" s="10"/>
    </row>
    <row r="169" spans="1:10" x14ac:dyDescent="0.25">
      <c r="A169" s="8" t="s">
        <v>98</v>
      </c>
      <c r="B169" t="s">
        <v>186</v>
      </c>
      <c r="C169" s="8" t="s">
        <v>140</v>
      </c>
      <c r="D169" s="8">
        <v>3</v>
      </c>
      <c r="E169" t="s">
        <v>210</v>
      </c>
      <c r="F169" t="s">
        <v>209</v>
      </c>
      <c r="G169" s="10" t="s">
        <v>112</v>
      </c>
      <c r="H169" s="47">
        <v>-3990.6190000000001</v>
      </c>
      <c r="I169"/>
      <c r="J169" s="10"/>
    </row>
    <row r="170" spans="1:10" x14ac:dyDescent="0.25">
      <c r="A170" s="8" t="s">
        <v>98</v>
      </c>
      <c r="B170" t="s">
        <v>186</v>
      </c>
      <c r="C170" s="8" t="s">
        <v>140</v>
      </c>
      <c r="D170" s="8">
        <v>3</v>
      </c>
      <c r="E170" t="s">
        <v>210</v>
      </c>
      <c r="F170" t="s">
        <v>209</v>
      </c>
      <c r="G170" s="10" t="s">
        <v>113</v>
      </c>
      <c r="H170" s="47">
        <v>-11590.4</v>
      </c>
      <c r="I170"/>
      <c r="J170" s="10"/>
    </row>
    <row r="171" spans="1:10" x14ac:dyDescent="0.25">
      <c r="A171" s="8" t="s">
        <v>98</v>
      </c>
      <c r="B171" t="s">
        <v>186</v>
      </c>
      <c r="C171" s="8" t="s">
        <v>140</v>
      </c>
      <c r="D171" s="8">
        <v>3</v>
      </c>
      <c r="E171" t="s">
        <v>210</v>
      </c>
      <c r="F171" t="s">
        <v>209</v>
      </c>
      <c r="G171" s="10" t="s">
        <v>114</v>
      </c>
      <c r="H171" s="47">
        <v>0</v>
      </c>
      <c r="I171"/>
      <c r="J171" s="10"/>
    </row>
    <row r="172" spans="1:10" x14ac:dyDescent="0.25">
      <c r="A172" s="8" t="s">
        <v>98</v>
      </c>
      <c r="B172" t="s">
        <v>186</v>
      </c>
      <c r="C172" s="8" t="s">
        <v>140</v>
      </c>
      <c r="D172" s="8">
        <v>3</v>
      </c>
      <c r="E172" t="s">
        <v>210</v>
      </c>
      <c r="F172" t="s">
        <v>209</v>
      </c>
      <c r="G172" s="10" t="s">
        <v>115</v>
      </c>
      <c r="H172" s="47">
        <v>8388.6</v>
      </c>
      <c r="I172"/>
      <c r="J172" s="10"/>
    </row>
    <row r="173" spans="1:10" x14ac:dyDescent="0.25">
      <c r="A173" s="8" t="s">
        <v>98</v>
      </c>
      <c r="B173" t="s">
        <v>186</v>
      </c>
      <c r="C173" s="8" t="s">
        <v>140</v>
      </c>
      <c r="D173" s="8">
        <v>3</v>
      </c>
      <c r="E173" t="s">
        <v>210</v>
      </c>
      <c r="F173" t="s">
        <v>209</v>
      </c>
      <c r="G173" s="10" t="s">
        <v>116</v>
      </c>
      <c r="H173" s="47">
        <v>125829.1</v>
      </c>
      <c r="I173"/>
      <c r="J173" s="10"/>
    </row>
    <row r="174" spans="1:10" x14ac:dyDescent="0.25">
      <c r="A174"/>
      <c r="B174"/>
      <c r="C174"/>
      <c r="D174"/>
      <c r="E174"/>
      <c r="F174" s="30"/>
      <c r="G174" s="10"/>
      <c r="H174" s="48"/>
      <c r="I174"/>
      <c r="J174" s="10"/>
    </row>
    <row r="175" spans="1:10" x14ac:dyDescent="0.25">
      <c r="A175" s="8" t="s">
        <v>97</v>
      </c>
      <c r="B175" t="s">
        <v>186</v>
      </c>
      <c r="C175" s="8" t="s">
        <v>140</v>
      </c>
      <c r="D175" s="8">
        <v>3</v>
      </c>
      <c r="E175" t="s">
        <v>211</v>
      </c>
      <c r="F175" s="28">
        <v>8158</v>
      </c>
      <c r="G175" s="10" t="s">
        <v>19</v>
      </c>
      <c r="H175" s="40">
        <v>44.6584</v>
      </c>
      <c r="I175"/>
      <c r="J175" s="10"/>
    </row>
    <row r="176" spans="1:10" x14ac:dyDescent="0.25">
      <c r="A176" s="8" t="s">
        <v>97</v>
      </c>
      <c r="B176" t="s">
        <v>186</v>
      </c>
      <c r="C176" s="8" t="s">
        <v>140</v>
      </c>
      <c r="D176" s="8">
        <v>3</v>
      </c>
      <c r="E176" t="s">
        <v>211</v>
      </c>
      <c r="F176" s="28">
        <v>8158</v>
      </c>
      <c r="G176" s="10" t="s">
        <v>20</v>
      </c>
      <c r="H176" s="40">
        <v>-124.09538000000001</v>
      </c>
      <c r="I176"/>
      <c r="J176" s="10"/>
    </row>
    <row r="177" spans="1:1027" x14ac:dyDescent="0.25">
      <c r="A177"/>
      <c r="B177"/>
      <c r="C177"/>
      <c r="D177"/>
      <c r="E177"/>
      <c r="F177" s="30"/>
      <c r="G177" s="10"/>
      <c r="H177" s="34"/>
      <c r="I177"/>
      <c r="J177" s="10"/>
    </row>
    <row r="178" spans="1:1027" x14ac:dyDescent="0.25">
      <c r="A178" s="23" t="s">
        <v>183</v>
      </c>
      <c r="B178" t="s">
        <v>186</v>
      </c>
      <c r="C178" s="33" t="s">
        <v>140</v>
      </c>
      <c r="D178" s="19">
        <v>3</v>
      </c>
      <c r="E178" t="s">
        <v>212</v>
      </c>
      <c r="F178" s="23">
        <v>55076</v>
      </c>
      <c r="G178" s="18"/>
      <c r="H178" s="23"/>
      <c r="I178" s="19" t="s">
        <v>17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  <c r="IW178" s="10"/>
      <c r="IX178" s="10"/>
      <c r="IY178" s="10"/>
      <c r="IZ178" s="10"/>
      <c r="JA178" s="10"/>
      <c r="JB178" s="10"/>
      <c r="JC178" s="10"/>
      <c r="JD178" s="10"/>
      <c r="JE178" s="10"/>
      <c r="JF178" s="10"/>
      <c r="JG178" s="10"/>
      <c r="JH178" s="10"/>
      <c r="JI178" s="10"/>
      <c r="JJ178" s="10"/>
      <c r="JK178" s="10"/>
      <c r="JL178" s="10"/>
      <c r="JM178" s="10"/>
      <c r="JN178" s="10"/>
      <c r="JO178" s="10"/>
      <c r="JP178" s="10"/>
      <c r="JQ178" s="10"/>
      <c r="JR178" s="10"/>
      <c r="JS178" s="10"/>
      <c r="JT178" s="10"/>
      <c r="JU178" s="10"/>
      <c r="JV178" s="10"/>
      <c r="JW178" s="10"/>
      <c r="JX178" s="10"/>
      <c r="JY178" s="10"/>
      <c r="JZ178" s="10"/>
      <c r="KA178" s="10"/>
      <c r="KB178" s="10"/>
      <c r="KC178" s="10"/>
      <c r="KD178" s="10"/>
      <c r="KE178" s="10"/>
      <c r="KF178" s="10"/>
      <c r="KG178" s="10"/>
      <c r="KH178" s="10"/>
      <c r="KI178" s="10"/>
      <c r="KJ178" s="10"/>
      <c r="KK178" s="10"/>
      <c r="KL178" s="10"/>
      <c r="KM178" s="10"/>
      <c r="KN178" s="10"/>
      <c r="KO178" s="10"/>
      <c r="KP178" s="10"/>
      <c r="KQ178" s="10"/>
      <c r="KR178" s="10"/>
      <c r="KS178" s="10"/>
      <c r="KT178" s="10"/>
      <c r="KU178" s="10"/>
      <c r="KV178" s="10"/>
      <c r="KW178" s="10"/>
      <c r="KX178" s="10"/>
      <c r="KY178" s="10"/>
      <c r="KZ178" s="10"/>
      <c r="LA178" s="10"/>
      <c r="LB178" s="10"/>
      <c r="LC178" s="10"/>
      <c r="LD178" s="10"/>
      <c r="LE178" s="10"/>
      <c r="LF178" s="10"/>
      <c r="LG178" s="10"/>
      <c r="LH178" s="10"/>
      <c r="LI178" s="10"/>
      <c r="LJ178" s="10"/>
      <c r="LK178" s="10"/>
      <c r="LL178" s="10"/>
      <c r="LM178" s="10"/>
      <c r="LN178" s="10"/>
      <c r="LO178" s="10"/>
      <c r="LP178" s="10"/>
      <c r="LQ178" s="10"/>
      <c r="LR178" s="10"/>
      <c r="LS178" s="10"/>
      <c r="LT178" s="10"/>
      <c r="LU178" s="10"/>
      <c r="LV178" s="10"/>
      <c r="LW178" s="10"/>
      <c r="LX178" s="10"/>
      <c r="LY178" s="10"/>
      <c r="LZ178" s="10"/>
      <c r="MA178" s="10"/>
      <c r="MB178" s="10"/>
      <c r="MC178" s="10"/>
      <c r="MD178" s="10"/>
      <c r="ME178" s="10"/>
      <c r="MF178" s="10"/>
      <c r="MG178" s="10"/>
      <c r="MH178" s="10"/>
      <c r="MI178" s="10"/>
      <c r="MJ178" s="10"/>
      <c r="MK178" s="10"/>
      <c r="ML178" s="10"/>
      <c r="MM178" s="10"/>
      <c r="MN178" s="10"/>
      <c r="MO178" s="10"/>
      <c r="MP178" s="10"/>
      <c r="MQ178" s="10"/>
      <c r="MR178" s="10"/>
      <c r="MS178" s="10"/>
      <c r="MT178" s="10"/>
      <c r="MU178" s="10"/>
      <c r="MV178" s="10"/>
      <c r="MW178" s="10"/>
      <c r="MX178" s="10"/>
      <c r="MY178" s="10"/>
      <c r="MZ178" s="10"/>
      <c r="NA178" s="10"/>
      <c r="NB178" s="10"/>
      <c r="NC178" s="10"/>
      <c r="ND178" s="10"/>
      <c r="NE178" s="10"/>
      <c r="NF178" s="10"/>
      <c r="NG178" s="10"/>
      <c r="NH178" s="10"/>
      <c r="NI178" s="10"/>
      <c r="NJ178" s="10"/>
      <c r="NK178" s="10"/>
      <c r="NL178" s="10"/>
      <c r="NM178" s="10"/>
      <c r="NN178" s="10"/>
      <c r="NO178" s="10"/>
      <c r="NP178" s="10"/>
      <c r="NQ178" s="10"/>
      <c r="NR178" s="10"/>
      <c r="NS178" s="10"/>
      <c r="NT178" s="10"/>
      <c r="NU178" s="10"/>
      <c r="NV178" s="10"/>
      <c r="NW178" s="10"/>
      <c r="NX178" s="10"/>
      <c r="NY178" s="10"/>
      <c r="NZ178" s="10"/>
      <c r="OA178" s="10"/>
      <c r="OB178" s="10"/>
      <c r="OC178" s="10"/>
      <c r="OD178" s="10"/>
      <c r="OE178" s="10"/>
      <c r="OF178" s="10"/>
      <c r="OG178" s="10"/>
      <c r="OH178" s="10"/>
      <c r="OI178" s="10"/>
      <c r="OJ178" s="10"/>
      <c r="OK178" s="10"/>
      <c r="OL178" s="10"/>
      <c r="OM178" s="10"/>
      <c r="ON178" s="10"/>
      <c r="OO178" s="10"/>
      <c r="OP178" s="10"/>
      <c r="OQ178" s="10"/>
      <c r="OR178" s="10"/>
      <c r="OS178" s="10"/>
      <c r="OT178" s="10"/>
      <c r="OU178" s="10"/>
      <c r="OV178" s="10"/>
      <c r="OW178" s="10"/>
      <c r="OX178" s="10"/>
      <c r="OY178" s="10"/>
      <c r="OZ178" s="10"/>
      <c r="PA178" s="10"/>
      <c r="PB178" s="10"/>
      <c r="PC178" s="10"/>
      <c r="PD178" s="10"/>
      <c r="PE178" s="10"/>
      <c r="PF178" s="10"/>
      <c r="PG178" s="10"/>
      <c r="PH178" s="10"/>
      <c r="PI178" s="10"/>
      <c r="PJ178" s="10"/>
      <c r="PK178" s="10"/>
      <c r="PL178" s="10"/>
      <c r="PM178" s="10"/>
      <c r="PN178" s="10"/>
      <c r="PO178" s="10"/>
      <c r="PP178" s="10"/>
      <c r="PQ178" s="10"/>
      <c r="PR178" s="10"/>
      <c r="PS178" s="10"/>
      <c r="PT178" s="10"/>
      <c r="PU178" s="10"/>
      <c r="PV178" s="10"/>
      <c r="PW178" s="10"/>
      <c r="PX178" s="10"/>
      <c r="PY178" s="10"/>
      <c r="PZ178" s="10"/>
      <c r="QA178" s="10"/>
      <c r="QB178" s="10"/>
      <c r="QC178" s="10"/>
      <c r="QD178" s="10"/>
      <c r="QE178" s="10"/>
      <c r="QF178" s="10"/>
      <c r="QG178" s="10"/>
      <c r="QH178" s="10"/>
      <c r="QI178" s="10"/>
      <c r="QJ178" s="10"/>
      <c r="QK178" s="10"/>
      <c r="QL178" s="10"/>
      <c r="QM178" s="10"/>
      <c r="QN178" s="10"/>
      <c r="QO178" s="10"/>
      <c r="QP178" s="10"/>
      <c r="QQ178" s="10"/>
      <c r="QR178" s="10"/>
      <c r="QS178" s="10"/>
      <c r="QT178" s="10"/>
      <c r="QU178" s="10"/>
      <c r="QV178" s="10"/>
      <c r="QW178" s="10"/>
      <c r="QX178" s="10"/>
      <c r="QY178" s="10"/>
      <c r="QZ178" s="10"/>
      <c r="RA178" s="10"/>
      <c r="RB178" s="10"/>
      <c r="RC178" s="10"/>
      <c r="RD178" s="10"/>
      <c r="RE178" s="10"/>
      <c r="RF178" s="10"/>
      <c r="RG178" s="10"/>
      <c r="RH178" s="10"/>
      <c r="RI178" s="10"/>
      <c r="RJ178" s="10"/>
      <c r="RK178" s="10"/>
      <c r="RL178" s="10"/>
      <c r="RM178" s="10"/>
      <c r="RN178" s="10"/>
      <c r="RO178" s="10"/>
      <c r="RP178" s="10"/>
      <c r="RQ178" s="10"/>
      <c r="RR178" s="10"/>
      <c r="RS178" s="10"/>
      <c r="RT178" s="10"/>
      <c r="RU178" s="10"/>
      <c r="RV178" s="10"/>
      <c r="RW178" s="10"/>
      <c r="RX178" s="10"/>
      <c r="RY178" s="10"/>
      <c r="RZ178" s="10"/>
      <c r="SA178" s="10"/>
      <c r="SB178" s="10"/>
      <c r="SC178" s="10"/>
      <c r="SD178" s="10"/>
      <c r="SE178" s="10"/>
      <c r="SF178" s="10"/>
      <c r="SG178" s="10"/>
      <c r="SH178" s="10"/>
      <c r="SI178" s="10"/>
      <c r="SJ178" s="10"/>
      <c r="SK178" s="10"/>
      <c r="SL178" s="10"/>
      <c r="SM178" s="10"/>
      <c r="SN178" s="10"/>
      <c r="SO178" s="10"/>
      <c r="SP178" s="10"/>
      <c r="SQ178" s="10"/>
      <c r="SR178" s="10"/>
      <c r="SS178" s="10"/>
      <c r="ST178" s="10"/>
      <c r="SU178" s="10"/>
      <c r="SV178" s="10"/>
      <c r="SW178" s="10"/>
      <c r="SX178" s="10"/>
      <c r="SY178" s="10"/>
      <c r="SZ178" s="10"/>
      <c r="TA178" s="10"/>
      <c r="TB178" s="10"/>
      <c r="TC178" s="10"/>
      <c r="TD178" s="10"/>
      <c r="TE178" s="10"/>
      <c r="TF178" s="10"/>
      <c r="TG178" s="10"/>
      <c r="TH178" s="10"/>
      <c r="TI178" s="10"/>
      <c r="TJ178" s="10"/>
      <c r="TK178" s="10"/>
      <c r="TL178" s="10"/>
      <c r="TM178" s="10"/>
      <c r="TN178" s="10"/>
      <c r="TO178" s="10"/>
      <c r="TP178" s="10"/>
      <c r="TQ178" s="10"/>
      <c r="TR178" s="10"/>
      <c r="TS178" s="10"/>
      <c r="TT178" s="10"/>
      <c r="TU178" s="10"/>
      <c r="TV178" s="10"/>
      <c r="TW178" s="10"/>
      <c r="TX178" s="10"/>
      <c r="TY178" s="10"/>
      <c r="TZ178" s="10"/>
      <c r="UA178" s="10"/>
      <c r="UB178" s="10"/>
      <c r="UC178" s="10"/>
      <c r="UD178" s="10"/>
      <c r="UE178" s="10"/>
      <c r="UF178" s="10"/>
      <c r="UG178" s="10"/>
      <c r="UH178" s="10"/>
      <c r="UI178" s="10"/>
      <c r="UJ178" s="10"/>
      <c r="UK178" s="10"/>
      <c r="UL178" s="10"/>
      <c r="UM178" s="10"/>
      <c r="UN178" s="10"/>
      <c r="UO178" s="10"/>
      <c r="UP178" s="10"/>
      <c r="UQ178" s="10"/>
      <c r="UR178" s="10"/>
      <c r="US178" s="10"/>
      <c r="UT178" s="10"/>
      <c r="UU178" s="10"/>
      <c r="UV178" s="10"/>
      <c r="UW178" s="10"/>
      <c r="UX178" s="10"/>
      <c r="UY178" s="10"/>
      <c r="UZ178" s="10"/>
      <c r="VA178" s="10"/>
      <c r="VB178" s="10"/>
      <c r="VC178" s="10"/>
      <c r="VD178" s="10"/>
      <c r="VE178" s="10"/>
      <c r="VF178" s="10"/>
      <c r="VG178" s="10"/>
      <c r="VH178" s="10"/>
      <c r="VI178" s="10"/>
      <c r="VJ178" s="10"/>
      <c r="VK178" s="10"/>
      <c r="VL178" s="10"/>
      <c r="VM178" s="10"/>
      <c r="VN178" s="10"/>
      <c r="VO178" s="10"/>
      <c r="VP178" s="10"/>
      <c r="VQ178" s="10"/>
      <c r="VR178" s="10"/>
      <c r="VS178" s="10"/>
      <c r="VT178" s="10"/>
      <c r="VU178" s="10"/>
      <c r="VV178" s="10"/>
      <c r="VW178" s="10"/>
      <c r="VX178" s="10"/>
      <c r="VY178" s="10"/>
      <c r="VZ178" s="10"/>
      <c r="WA178" s="10"/>
      <c r="WB178" s="10"/>
      <c r="WC178" s="10"/>
      <c r="WD178" s="10"/>
      <c r="WE178" s="10"/>
      <c r="WF178" s="10"/>
      <c r="WG178" s="10"/>
      <c r="WH178" s="10"/>
      <c r="WI178" s="10"/>
      <c r="WJ178" s="10"/>
      <c r="WK178" s="10"/>
      <c r="WL178" s="10"/>
      <c r="WM178" s="10"/>
      <c r="WN178" s="10"/>
      <c r="WO178" s="10"/>
      <c r="WP178" s="10"/>
      <c r="WQ178" s="10"/>
      <c r="WR178" s="10"/>
      <c r="WS178" s="10"/>
      <c r="WT178" s="10"/>
      <c r="WU178" s="10"/>
      <c r="WV178" s="10"/>
      <c r="WW178" s="10"/>
      <c r="WX178" s="10"/>
      <c r="WY178" s="10"/>
      <c r="WZ178" s="10"/>
      <c r="XA178" s="10"/>
      <c r="XB178" s="10"/>
      <c r="XC178" s="10"/>
      <c r="XD178" s="10"/>
      <c r="XE178" s="10"/>
      <c r="XF178" s="10"/>
      <c r="XG178" s="10"/>
      <c r="XH178" s="10"/>
      <c r="XI178" s="10"/>
      <c r="XJ178" s="10"/>
      <c r="XK178" s="10"/>
      <c r="XL178" s="10"/>
      <c r="XM178" s="10"/>
      <c r="XN178" s="10"/>
      <c r="XO178" s="10"/>
      <c r="XP178" s="10"/>
      <c r="XQ178" s="10"/>
      <c r="XR178" s="10"/>
      <c r="XS178" s="10"/>
      <c r="XT178" s="10"/>
      <c r="XU178" s="10"/>
      <c r="XV178" s="10"/>
      <c r="XW178" s="10"/>
      <c r="XX178" s="10"/>
      <c r="XY178" s="10"/>
      <c r="XZ178" s="10"/>
      <c r="YA178" s="10"/>
      <c r="YB178" s="10"/>
      <c r="YC178" s="10"/>
      <c r="YD178" s="10"/>
      <c r="YE178" s="10"/>
      <c r="YF178" s="10"/>
      <c r="YG178" s="10"/>
      <c r="YH178" s="10"/>
      <c r="YI178" s="10"/>
      <c r="YJ178" s="10"/>
      <c r="YK178" s="10"/>
      <c r="YL178" s="10"/>
      <c r="YM178" s="10"/>
      <c r="YN178" s="10"/>
      <c r="YO178" s="10"/>
      <c r="YP178" s="10"/>
      <c r="YQ178" s="10"/>
      <c r="YR178" s="10"/>
      <c r="YS178" s="10"/>
      <c r="YT178" s="10"/>
      <c r="YU178" s="10"/>
      <c r="YV178" s="10"/>
      <c r="YW178" s="10"/>
      <c r="YX178" s="10"/>
      <c r="YY178" s="10"/>
      <c r="YZ178" s="10"/>
      <c r="ZA178" s="10"/>
      <c r="ZB178" s="10"/>
      <c r="ZC178" s="10"/>
      <c r="ZD178" s="10"/>
      <c r="ZE178" s="10"/>
      <c r="ZF178" s="10"/>
      <c r="ZG178" s="10"/>
      <c r="ZH178" s="10"/>
      <c r="ZI178" s="10"/>
      <c r="ZJ178" s="10"/>
      <c r="ZK178" s="10"/>
      <c r="ZL178" s="10"/>
      <c r="ZM178" s="10"/>
      <c r="ZN178" s="10"/>
      <c r="ZO178" s="10"/>
      <c r="ZP178" s="10"/>
      <c r="ZQ178" s="10"/>
      <c r="ZR178" s="10"/>
      <c r="ZS178" s="10"/>
      <c r="ZT178" s="10"/>
      <c r="ZU178" s="10"/>
      <c r="ZV178" s="10"/>
      <c r="ZW178" s="10"/>
      <c r="ZX178" s="10"/>
      <c r="ZY178" s="10"/>
      <c r="ZZ178" s="10"/>
      <c r="AAA178" s="10"/>
      <c r="AAB178" s="10"/>
      <c r="AAC178" s="10"/>
      <c r="AAD178" s="10"/>
      <c r="AAE178" s="10"/>
      <c r="AAF178" s="10"/>
      <c r="AAG178" s="10"/>
      <c r="AAH178" s="10"/>
      <c r="AAI178" s="10"/>
      <c r="AAJ178" s="10"/>
      <c r="AAK178" s="10"/>
      <c r="AAL178" s="10"/>
      <c r="AAM178" s="10"/>
      <c r="AAN178" s="10"/>
      <c r="AAO178" s="10"/>
      <c r="AAP178" s="10"/>
      <c r="AAQ178" s="10"/>
      <c r="AAR178" s="10"/>
      <c r="AAS178" s="10"/>
      <c r="AAT178" s="10"/>
      <c r="AAU178" s="10"/>
      <c r="AAV178" s="10"/>
      <c r="AAW178" s="10"/>
      <c r="AAX178" s="10"/>
      <c r="AAY178" s="10"/>
      <c r="AAZ178" s="10"/>
      <c r="ABA178" s="10"/>
      <c r="ABB178" s="10"/>
      <c r="ABC178" s="10"/>
      <c r="ABD178" s="10"/>
      <c r="ABE178" s="10"/>
      <c r="ABF178" s="10"/>
      <c r="ABG178" s="10"/>
      <c r="ABH178" s="10"/>
      <c r="ABI178" s="10"/>
      <c r="ABJ178" s="10"/>
      <c r="ABK178" s="10"/>
      <c r="ABL178" s="10"/>
      <c r="ABM178" s="10"/>
      <c r="ABN178" s="10"/>
      <c r="ABO178" s="10"/>
      <c r="ABP178" s="10"/>
      <c r="ABQ178" s="10"/>
      <c r="ABR178" s="10"/>
      <c r="ABS178" s="10"/>
      <c r="ABT178" s="10"/>
      <c r="ABU178" s="10"/>
      <c r="ABV178" s="10"/>
      <c r="ABW178" s="10"/>
      <c r="ABX178" s="10"/>
      <c r="ABY178" s="10"/>
      <c r="ABZ178" s="10"/>
      <c r="ACA178" s="10"/>
      <c r="ACB178" s="10"/>
      <c r="ACC178" s="10"/>
      <c r="ACD178" s="10"/>
      <c r="ACE178" s="10"/>
      <c r="ACF178" s="10"/>
      <c r="ACG178" s="10"/>
      <c r="ACH178" s="10"/>
      <c r="ACI178" s="10"/>
      <c r="ACJ178" s="10"/>
      <c r="ACK178" s="10"/>
      <c r="ACL178" s="10"/>
      <c r="ACM178" s="10"/>
      <c r="ACN178" s="10"/>
      <c r="ACO178" s="10"/>
      <c r="ACP178" s="10"/>
      <c r="ACQ178" s="10"/>
      <c r="ACR178" s="10"/>
      <c r="ACS178" s="10"/>
      <c r="ACT178" s="10"/>
      <c r="ACU178" s="10"/>
      <c r="ACV178" s="10"/>
      <c r="ACW178" s="10"/>
      <c r="ACX178" s="10"/>
      <c r="ACY178" s="10"/>
      <c r="ACZ178" s="10"/>
      <c r="ADA178" s="10"/>
      <c r="ADB178" s="10"/>
      <c r="ADC178" s="10"/>
      <c r="ADD178" s="10"/>
      <c r="ADE178" s="10"/>
      <c r="ADF178" s="10"/>
      <c r="ADG178" s="10"/>
      <c r="ADH178" s="10"/>
      <c r="ADI178" s="10"/>
      <c r="ADJ178" s="10"/>
      <c r="ADK178" s="10"/>
      <c r="ADL178" s="10"/>
      <c r="ADM178" s="10"/>
      <c r="ADN178" s="10"/>
      <c r="ADO178" s="10"/>
      <c r="ADP178" s="10"/>
      <c r="ADQ178" s="10"/>
      <c r="ADR178" s="10"/>
      <c r="ADS178" s="10"/>
      <c r="ADT178" s="10"/>
      <c r="ADU178" s="10"/>
      <c r="ADV178" s="10"/>
      <c r="ADW178" s="10"/>
      <c r="ADX178" s="10"/>
      <c r="ADY178" s="10"/>
      <c r="ADZ178" s="10"/>
      <c r="AEA178" s="10"/>
      <c r="AEB178" s="10"/>
      <c r="AEC178" s="10"/>
      <c r="AED178" s="10"/>
      <c r="AEE178" s="10"/>
      <c r="AEF178" s="10"/>
      <c r="AEG178" s="10"/>
      <c r="AEH178" s="10"/>
      <c r="AEI178" s="10"/>
      <c r="AEJ178" s="10"/>
      <c r="AEK178" s="10"/>
      <c r="AEL178" s="10"/>
      <c r="AEM178" s="10"/>
      <c r="AEN178" s="10"/>
      <c r="AEO178" s="10"/>
      <c r="AEP178" s="10"/>
      <c r="AEQ178" s="10"/>
      <c r="AER178" s="10"/>
      <c r="AES178" s="10"/>
      <c r="AET178" s="10"/>
      <c r="AEU178" s="10"/>
      <c r="AEV178" s="10"/>
      <c r="AEW178" s="10"/>
      <c r="AEX178" s="10"/>
      <c r="AEY178" s="10"/>
      <c r="AEZ178" s="10"/>
      <c r="AFA178" s="10"/>
      <c r="AFB178" s="10"/>
      <c r="AFC178" s="10"/>
      <c r="AFD178" s="10"/>
      <c r="AFE178" s="10"/>
      <c r="AFF178" s="10"/>
      <c r="AFG178" s="10"/>
      <c r="AFH178" s="10"/>
      <c r="AFI178" s="10"/>
      <c r="AFJ178" s="10"/>
      <c r="AFK178" s="10"/>
      <c r="AFL178" s="10"/>
      <c r="AFM178" s="10"/>
      <c r="AFN178" s="10"/>
      <c r="AFO178" s="10"/>
      <c r="AFP178" s="10"/>
      <c r="AFQ178" s="10"/>
      <c r="AFR178" s="10"/>
      <c r="AFS178" s="10"/>
      <c r="AFT178" s="10"/>
      <c r="AFU178" s="10"/>
      <c r="AFV178" s="10"/>
      <c r="AFW178" s="10"/>
      <c r="AFX178" s="10"/>
      <c r="AFY178" s="10"/>
      <c r="AFZ178" s="10"/>
      <c r="AGA178" s="10"/>
      <c r="AGB178" s="10"/>
      <c r="AGC178" s="10"/>
      <c r="AGD178" s="10"/>
      <c r="AGE178" s="10"/>
      <c r="AGF178" s="10"/>
      <c r="AGG178" s="10"/>
      <c r="AGH178" s="10"/>
      <c r="AGI178" s="10"/>
      <c r="AGJ178" s="10"/>
      <c r="AGK178" s="10"/>
      <c r="AGL178" s="10"/>
      <c r="AGM178" s="10"/>
      <c r="AGN178" s="10"/>
      <c r="AGO178" s="10"/>
      <c r="AGP178" s="10"/>
      <c r="AGQ178" s="10"/>
      <c r="AGR178" s="10"/>
      <c r="AGS178" s="10"/>
      <c r="AGT178" s="10"/>
      <c r="AGU178" s="10"/>
      <c r="AGV178" s="10"/>
      <c r="AGW178" s="10"/>
      <c r="AGX178" s="10"/>
      <c r="AGY178" s="10"/>
      <c r="AGZ178" s="10"/>
      <c r="AHA178" s="10"/>
      <c r="AHB178" s="10"/>
      <c r="AHC178" s="10"/>
      <c r="AHD178" s="10"/>
      <c r="AHE178" s="10"/>
      <c r="AHF178" s="10"/>
      <c r="AHG178" s="10"/>
      <c r="AHH178" s="10"/>
      <c r="AHI178" s="10"/>
      <c r="AHJ178" s="10"/>
      <c r="AHK178" s="10"/>
      <c r="AHL178" s="10"/>
      <c r="AHM178" s="10"/>
      <c r="AHN178" s="10"/>
      <c r="AHO178" s="10"/>
      <c r="AHP178" s="10"/>
      <c r="AHQ178" s="10"/>
      <c r="AHR178" s="10"/>
      <c r="AHS178" s="10"/>
      <c r="AHT178" s="10"/>
      <c r="AHU178" s="10"/>
      <c r="AHV178" s="10"/>
      <c r="AHW178" s="10"/>
      <c r="AHX178" s="10"/>
      <c r="AHY178" s="10"/>
      <c r="AHZ178" s="10"/>
      <c r="AIA178" s="10"/>
      <c r="AIB178" s="10"/>
      <c r="AIC178" s="10"/>
      <c r="AID178" s="10"/>
      <c r="AIE178" s="10"/>
      <c r="AIF178" s="10"/>
      <c r="AIG178" s="10"/>
      <c r="AIH178" s="10"/>
      <c r="AII178" s="10"/>
      <c r="AIJ178" s="10"/>
      <c r="AIK178" s="10"/>
      <c r="AIL178" s="10"/>
      <c r="AIM178" s="10"/>
      <c r="AIN178" s="10"/>
      <c r="AIO178" s="10"/>
      <c r="AIP178" s="10"/>
      <c r="AIQ178" s="10"/>
      <c r="AIR178" s="10"/>
      <c r="AIS178" s="10"/>
      <c r="AIT178" s="10"/>
      <c r="AIU178" s="10"/>
      <c r="AIV178" s="10"/>
      <c r="AIW178" s="10"/>
      <c r="AIX178" s="10"/>
      <c r="AIY178" s="10"/>
      <c r="AIZ178" s="10"/>
      <c r="AJA178" s="10"/>
      <c r="AJB178" s="10"/>
      <c r="AJC178" s="10"/>
      <c r="AJD178" s="10"/>
      <c r="AJE178" s="10"/>
      <c r="AJF178" s="10"/>
      <c r="AJG178" s="10"/>
      <c r="AJH178" s="10"/>
      <c r="AJI178" s="10"/>
      <c r="AJJ178" s="10"/>
      <c r="AJK178" s="10"/>
      <c r="AJL178" s="10"/>
      <c r="AJM178" s="10"/>
      <c r="AJN178" s="10"/>
      <c r="AJO178" s="10"/>
      <c r="AJP178" s="10"/>
      <c r="AJQ178" s="10"/>
      <c r="AJR178" s="10"/>
      <c r="AJS178" s="10"/>
      <c r="AJT178" s="10"/>
      <c r="AJU178" s="10"/>
      <c r="AJV178" s="10"/>
      <c r="AJW178" s="10"/>
      <c r="AJX178" s="10"/>
      <c r="AJY178" s="10"/>
      <c r="AJZ178" s="10"/>
      <c r="AKA178" s="10"/>
      <c r="AKB178" s="10"/>
      <c r="AKC178" s="10"/>
      <c r="AKD178" s="10"/>
      <c r="AKE178" s="10"/>
      <c r="AKF178" s="10"/>
      <c r="AKG178" s="10"/>
      <c r="AKH178" s="10"/>
      <c r="AKI178" s="10"/>
      <c r="AKJ178" s="10"/>
      <c r="AKK178" s="10"/>
      <c r="AKL178" s="10"/>
      <c r="AKM178" s="10"/>
      <c r="AKN178" s="10"/>
      <c r="AKO178" s="10"/>
      <c r="AKP178" s="10"/>
      <c r="AKQ178" s="10"/>
      <c r="AKR178" s="10"/>
      <c r="AKS178" s="10"/>
      <c r="AKT178" s="10"/>
      <c r="AKU178" s="10"/>
      <c r="AKV178" s="10"/>
      <c r="AKW178" s="10"/>
      <c r="AKX178" s="10"/>
      <c r="AKY178" s="10"/>
      <c r="AKZ178" s="10"/>
      <c r="ALA178" s="10"/>
      <c r="ALB178" s="10"/>
      <c r="ALC178" s="10"/>
      <c r="ALD178" s="10"/>
      <c r="ALE178" s="10"/>
      <c r="ALF178" s="10"/>
      <c r="ALG178" s="10"/>
      <c r="ALH178" s="10"/>
      <c r="ALI178" s="10"/>
      <c r="ALJ178" s="10"/>
      <c r="ALK178" s="10"/>
      <c r="ALL178" s="10"/>
      <c r="ALM178" s="10"/>
      <c r="ALN178" s="10"/>
      <c r="ALO178" s="10"/>
      <c r="ALP178" s="10"/>
      <c r="ALQ178" s="10"/>
      <c r="ALR178" s="10"/>
      <c r="ALS178" s="10"/>
      <c r="ALT178" s="10"/>
      <c r="ALU178" s="10"/>
      <c r="ALV178" s="10"/>
      <c r="ALW178" s="10"/>
      <c r="ALX178" s="10"/>
      <c r="ALY178" s="10"/>
      <c r="ALZ178" s="10"/>
      <c r="AMA178" s="10"/>
      <c r="AMB178" s="10"/>
      <c r="AMC178" s="10"/>
      <c r="AMD178" s="10"/>
      <c r="AME178" s="10"/>
      <c r="AMF178" s="10"/>
      <c r="AMG178" s="10"/>
      <c r="AMH178" s="10"/>
      <c r="AMI178" s="10"/>
      <c r="AMJ178" s="10"/>
      <c r="AMK178" s="10"/>
      <c r="AML178" s="10"/>
      <c r="AMM178" s="10"/>
    </row>
    <row r="179" spans="1:1027" x14ac:dyDescent="0.25">
      <c r="A179"/>
      <c r="B179"/>
      <c r="C179"/>
      <c r="D179"/>
      <c r="E179"/>
      <c r="F179"/>
      <c r="G179" s="10"/>
      <c r="J179" s="10"/>
    </row>
    <row r="180" spans="1:1027" x14ac:dyDescent="0.25">
      <c r="A180"/>
      <c r="B180"/>
      <c r="C180"/>
      <c r="D180"/>
      <c r="E180"/>
      <c r="F180"/>
      <c r="G180" s="10"/>
      <c r="I180"/>
      <c r="J180" s="10"/>
    </row>
    <row r="181" spans="1:1027" x14ac:dyDescent="0.25">
      <c r="A181"/>
      <c r="B181"/>
      <c r="C181"/>
      <c r="D181"/>
      <c r="E181"/>
      <c r="F181"/>
      <c r="G181" s="10"/>
      <c r="J181" s="10"/>
    </row>
    <row r="182" spans="1:1027" x14ac:dyDescent="0.25">
      <c r="A182"/>
      <c r="B182"/>
      <c r="C182"/>
      <c r="D182"/>
      <c r="E182"/>
      <c r="F182"/>
      <c r="G182" s="10"/>
      <c r="I182"/>
      <c r="J182" s="10"/>
    </row>
    <row r="183" spans="1:1027" x14ac:dyDescent="0.25">
      <c r="A183" s="8" t="s">
        <v>125</v>
      </c>
      <c r="B183" t="s">
        <v>186</v>
      </c>
      <c r="C183" s="8" t="s">
        <v>140</v>
      </c>
      <c r="D183" s="8">
        <v>3</v>
      </c>
      <c r="E183" t="s">
        <v>219</v>
      </c>
      <c r="F183" s="13" t="s">
        <v>213</v>
      </c>
      <c r="G183" s="10"/>
      <c r="I183" s="8" t="s">
        <v>17</v>
      </c>
      <c r="J183" s="10"/>
    </row>
    <row r="184" spans="1:1027" x14ac:dyDescent="0.25">
      <c r="A184" s="8" t="s">
        <v>126</v>
      </c>
      <c r="B184" t="s">
        <v>186</v>
      </c>
      <c r="C184" s="8" t="s">
        <v>140</v>
      </c>
      <c r="D184" s="8">
        <v>3</v>
      </c>
      <c r="E184" t="s">
        <v>220</v>
      </c>
      <c r="F184" s="13" t="s">
        <v>214</v>
      </c>
      <c r="G184" s="10"/>
      <c r="I184" s="8" t="s">
        <v>17</v>
      </c>
      <c r="J184" s="10"/>
    </row>
    <row r="185" spans="1:1027" x14ac:dyDescent="0.25">
      <c r="A185"/>
      <c r="B185"/>
      <c r="C185"/>
      <c r="D185"/>
      <c r="E185"/>
      <c r="F185" s="13"/>
      <c r="G185" s="10"/>
      <c r="I185"/>
      <c r="J185" s="10"/>
    </row>
    <row r="186" spans="1:1027" x14ac:dyDescent="0.25">
      <c r="A186" s="8" t="s">
        <v>127</v>
      </c>
      <c r="B186" t="s">
        <v>186</v>
      </c>
      <c r="C186" s="8" t="s">
        <v>140</v>
      </c>
      <c r="D186" s="8">
        <v>3</v>
      </c>
      <c r="E186" t="s">
        <v>221</v>
      </c>
      <c r="F186" s="13" t="s">
        <v>215</v>
      </c>
      <c r="G186" s="10"/>
      <c r="I186" s="8" t="s">
        <v>17</v>
      </c>
      <c r="J186" s="10"/>
    </row>
    <row r="187" spans="1:1027" x14ac:dyDescent="0.25">
      <c r="A187" s="8" t="s">
        <v>128</v>
      </c>
      <c r="B187" t="s">
        <v>186</v>
      </c>
      <c r="C187" s="8" t="s">
        <v>140</v>
      </c>
      <c r="D187" s="8">
        <v>3</v>
      </c>
      <c r="E187" t="s">
        <v>222</v>
      </c>
      <c r="F187" s="13" t="s">
        <v>216</v>
      </c>
      <c r="G187" s="10"/>
      <c r="I187" s="8" t="s">
        <v>17</v>
      </c>
      <c r="J187" s="10"/>
    </row>
    <row r="188" spans="1:1027" x14ac:dyDescent="0.25">
      <c r="A188" s="8" t="s">
        <v>129</v>
      </c>
      <c r="B188" t="s">
        <v>186</v>
      </c>
      <c r="C188" s="8" t="s">
        <v>140</v>
      </c>
      <c r="D188" s="8">
        <v>3</v>
      </c>
      <c r="E188" t="s">
        <v>223</v>
      </c>
      <c r="F188" s="13" t="s">
        <v>217</v>
      </c>
      <c r="I188" s="8" t="s">
        <v>17</v>
      </c>
      <c r="J188" s="10"/>
    </row>
    <row r="189" spans="1:1027" x14ac:dyDescent="0.25">
      <c r="A189" s="8" t="s">
        <v>130</v>
      </c>
      <c r="B189" t="s">
        <v>186</v>
      </c>
      <c r="C189" s="8" t="s">
        <v>140</v>
      </c>
      <c r="D189" s="8">
        <v>3</v>
      </c>
      <c r="E189" t="s">
        <v>224</v>
      </c>
      <c r="F189" s="13" t="s">
        <v>218</v>
      </c>
      <c r="I189" s="8" t="s">
        <v>17</v>
      </c>
      <c r="J189" s="10"/>
    </row>
    <row r="190" spans="1:1027" x14ac:dyDescent="0.25">
      <c r="J190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/>
  </sheetViews>
  <sheetFormatPr defaultColWidth="8.85546875" defaultRowHeight="15" x14ac:dyDescent="0.25"/>
  <cols>
    <col min="1" max="16384" width="8.85546875" style="42"/>
  </cols>
  <sheetData>
    <row r="1" spans="1:39" x14ac:dyDescent="0.25">
      <c r="A1" s="42">
        <v>-7.3966000000000004E-2</v>
      </c>
      <c r="B1" s="42">
        <v>-7.2953000000000004E-2</v>
      </c>
      <c r="C1" s="42">
        <v>-7.1038000000000004E-2</v>
      </c>
      <c r="D1" s="42">
        <v>-6.8171999999999996E-2</v>
      </c>
      <c r="E1" s="42">
        <v>-6.4783999999999994E-2</v>
      </c>
      <c r="F1" s="42">
        <v>-6.0886999999999997E-2</v>
      </c>
      <c r="G1" s="42">
        <v>-5.9096000000000003E-2</v>
      </c>
      <c r="H1" s="42">
        <v>-5.6252999999999997E-2</v>
      </c>
      <c r="I1" s="42">
        <v>-5.3983000000000003E-2</v>
      </c>
      <c r="J1" s="42">
        <v>-5.1298999999999997E-2</v>
      </c>
      <c r="K1" s="42">
        <v>-4.8661999999999997E-2</v>
      </c>
      <c r="L1" s="42">
        <v>-4.6219999999999997E-2</v>
      </c>
      <c r="M1" s="42">
        <v>-4.3652000000000003E-2</v>
      </c>
      <c r="N1" s="42">
        <v>-4.0502000000000003E-2</v>
      </c>
      <c r="O1" s="42">
        <v>-3.7028999999999999E-2</v>
      </c>
      <c r="P1" s="42">
        <v>-3.3989999999999999E-2</v>
      </c>
      <c r="Q1" s="42">
        <v>-3.0259999999999999E-2</v>
      </c>
      <c r="R1" s="42">
        <v>-2.6688E-2</v>
      </c>
      <c r="S1" s="42">
        <v>-2.4336E-2</v>
      </c>
      <c r="T1" s="42">
        <v>-2.0042999999999998E-2</v>
      </c>
      <c r="U1" s="42">
        <v>-1.6268999999999999E-2</v>
      </c>
      <c r="V1" s="42">
        <v>-1.0467000000000001E-2</v>
      </c>
      <c r="W1" s="42">
        <v>-7.2740000000000001E-3</v>
      </c>
      <c r="X1" s="42">
        <v>-3.8370000000000001E-3</v>
      </c>
      <c r="Y1" s="42">
        <v>0</v>
      </c>
      <c r="Z1" s="42">
        <v>4.1419999999999998E-3</v>
      </c>
      <c r="AA1" s="42">
        <v>6.496E-3</v>
      </c>
      <c r="AB1" s="42">
        <v>1.0158E-2</v>
      </c>
      <c r="AC1" s="42">
        <v>1.6284E-2</v>
      </c>
      <c r="AD1" s="42">
        <v>2.0388E-2</v>
      </c>
      <c r="AE1" s="42">
        <v>2.4166E-2</v>
      </c>
      <c r="AF1" s="42">
        <v>2.8617E-2</v>
      </c>
      <c r="AG1" s="42">
        <v>3.3329999999999999E-2</v>
      </c>
      <c r="AH1" s="42">
        <v>3.7178000000000003E-2</v>
      </c>
      <c r="AI1" s="42">
        <v>4.0439999999999997E-2</v>
      </c>
      <c r="AJ1" s="42">
        <v>4.3385E-2</v>
      </c>
      <c r="AK1" s="42">
        <v>4.5386000000000003E-2</v>
      </c>
      <c r="AL1" s="42">
        <v>4.8391000000000003E-2</v>
      </c>
      <c r="AM1" s="42">
        <v>4.8176999999999998E-2</v>
      </c>
    </row>
    <row r="2" spans="1:39" x14ac:dyDescent="0.25">
      <c r="A2" s="42">
        <v>-6.1276999999999998E-2</v>
      </c>
      <c r="B2" s="42">
        <v>-5.8858000000000001E-2</v>
      </c>
      <c r="C2" s="42">
        <v>-5.6904000000000003E-2</v>
      </c>
      <c r="D2" s="42">
        <v>-5.4364999999999997E-2</v>
      </c>
      <c r="E2" s="42">
        <v>-5.1160999999999998E-2</v>
      </c>
      <c r="F2" s="42">
        <v>-4.8129999999999999E-2</v>
      </c>
      <c r="G2" s="42">
        <v>-4.6885999999999997E-2</v>
      </c>
      <c r="H2" s="42">
        <v>-4.5045000000000002E-2</v>
      </c>
      <c r="I2" s="42">
        <v>-4.2819000000000003E-2</v>
      </c>
      <c r="J2" s="42">
        <v>-4.088E-2</v>
      </c>
      <c r="K2" s="42">
        <v>-3.9431000000000001E-2</v>
      </c>
      <c r="L2" s="42">
        <v>-3.7737E-2</v>
      </c>
      <c r="M2" s="42">
        <v>-3.5468E-2</v>
      </c>
      <c r="N2" s="42">
        <v>-3.2013E-2</v>
      </c>
      <c r="O2" s="42">
        <v>-2.9534000000000001E-2</v>
      </c>
      <c r="P2" s="42">
        <v>-2.7299E-2</v>
      </c>
      <c r="Q2" s="42">
        <v>-2.4065E-2</v>
      </c>
      <c r="R2" s="42">
        <v>-2.1252E-2</v>
      </c>
      <c r="S2" s="42">
        <v>-1.9961E-2</v>
      </c>
      <c r="T2" s="42">
        <v>-1.5819E-2</v>
      </c>
      <c r="U2" s="42">
        <v>-1.3102000000000001E-2</v>
      </c>
      <c r="V2" s="42">
        <v>-8.7939999999999997E-3</v>
      </c>
      <c r="W2" s="42">
        <v>-6.1939999999999999E-3</v>
      </c>
      <c r="X2" s="42">
        <v>-3.483E-3</v>
      </c>
      <c r="Y2" s="42">
        <v>0</v>
      </c>
      <c r="Z2" s="42">
        <v>3.8660000000000001E-3</v>
      </c>
      <c r="AA2" s="42">
        <v>5.1970000000000002E-3</v>
      </c>
      <c r="AB2" s="42">
        <v>7.7390000000000002E-3</v>
      </c>
      <c r="AC2" s="42">
        <v>1.2818E-2</v>
      </c>
      <c r="AD2" s="42">
        <v>1.5807999999999999E-2</v>
      </c>
      <c r="AE2" s="42">
        <v>1.8866000000000001E-2</v>
      </c>
      <c r="AF2" s="42">
        <v>2.1892999999999999E-2</v>
      </c>
      <c r="AG2" s="42">
        <v>2.5977E-2</v>
      </c>
      <c r="AH2" s="42">
        <v>2.8506E-2</v>
      </c>
      <c r="AI2" s="42">
        <v>3.1843000000000003E-2</v>
      </c>
      <c r="AJ2" s="42">
        <v>3.3717999999999998E-2</v>
      </c>
      <c r="AK2" s="42">
        <v>3.5366000000000002E-2</v>
      </c>
      <c r="AL2" s="42">
        <v>3.7275999999999997E-2</v>
      </c>
      <c r="AM2" s="42">
        <v>3.6867999999999998E-2</v>
      </c>
    </row>
    <row r="3" spans="1:39" x14ac:dyDescent="0.25">
      <c r="A3" s="42">
        <v>-4.7830999999999999E-2</v>
      </c>
      <c r="B3" s="42">
        <v>-4.5197000000000001E-2</v>
      </c>
      <c r="C3" s="42">
        <v>-4.4031000000000001E-2</v>
      </c>
      <c r="D3" s="42">
        <v>-4.1798000000000002E-2</v>
      </c>
      <c r="E3" s="42">
        <v>-3.9184999999999998E-2</v>
      </c>
      <c r="F3" s="42">
        <v>-3.6798999999999998E-2</v>
      </c>
      <c r="G3" s="42">
        <v>-3.5907000000000001E-2</v>
      </c>
      <c r="H3" s="42">
        <v>-3.4485000000000002E-2</v>
      </c>
      <c r="I3" s="42">
        <v>-3.2918000000000003E-2</v>
      </c>
      <c r="J3" s="42">
        <v>-3.1623999999999999E-2</v>
      </c>
      <c r="K3" s="42">
        <v>-2.9977E-2</v>
      </c>
      <c r="L3" s="42">
        <v>-2.8198999999999998E-2</v>
      </c>
      <c r="M3" s="42">
        <v>-2.6747E-2</v>
      </c>
      <c r="N3" s="42">
        <v>-2.4792000000000002E-2</v>
      </c>
      <c r="O3" s="42">
        <v>-2.2707999999999999E-2</v>
      </c>
      <c r="P3" s="42">
        <v>-2.1080999999999999E-2</v>
      </c>
      <c r="Q3" s="42">
        <v>-1.8683999999999999E-2</v>
      </c>
      <c r="R3" s="42">
        <v>-1.6271000000000001E-2</v>
      </c>
      <c r="S3" s="42">
        <v>-1.4696000000000001E-2</v>
      </c>
      <c r="T3" s="42">
        <v>-1.2104E-2</v>
      </c>
      <c r="U3" s="42">
        <v>-9.8930000000000008E-3</v>
      </c>
      <c r="V3" s="42">
        <v>-6.4590000000000003E-3</v>
      </c>
      <c r="W3" s="42">
        <v>-4.5719999999999997E-3</v>
      </c>
      <c r="X3" s="42">
        <v>-2.0230000000000001E-3</v>
      </c>
      <c r="Y3" s="42">
        <v>0</v>
      </c>
      <c r="Z3" s="42">
        <v>2.5690000000000001E-3</v>
      </c>
      <c r="AA3" s="42">
        <v>3.9719999999999998E-3</v>
      </c>
      <c r="AB3" s="42">
        <v>6.4989999999999996E-3</v>
      </c>
      <c r="AC3" s="42">
        <v>1.0433E-2</v>
      </c>
      <c r="AD3" s="42">
        <v>1.2411E-2</v>
      </c>
      <c r="AE3" s="42">
        <v>1.4492E-2</v>
      </c>
      <c r="AF3" s="42">
        <v>1.6459999999999999E-2</v>
      </c>
      <c r="AG3" s="42">
        <v>1.9332999999999999E-2</v>
      </c>
      <c r="AH3" s="42">
        <v>2.1701000000000002E-2</v>
      </c>
      <c r="AI3" s="42">
        <v>2.3099999999999999E-2</v>
      </c>
      <c r="AJ3" s="42">
        <v>2.4386000000000001E-2</v>
      </c>
      <c r="AK3" s="42">
        <v>2.5349E-2</v>
      </c>
      <c r="AL3" s="42">
        <v>2.6823E-2</v>
      </c>
      <c r="AM3" s="42">
        <v>2.6801999999999999E-2</v>
      </c>
    </row>
    <row r="4" spans="1:39" x14ac:dyDescent="0.25">
      <c r="A4" s="42">
        <v>-3.5496E-2</v>
      </c>
      <c r="B4" s="42">
        <v>-3.2805000000000001E-2</v>
      </c>
      <c r="C4" s="42">
        <v>-3.1473000000000001E-2</v>
      </c>
      <c r="D4" s="42">
        <v>-2.9940999999999999E-2</v>
      </c>
      <c r="E4" s="42">
        <v>-2.8603E-2</v>
      </c>
      <c r="F4" s="42">
        <v>-2.6749999999999999E-2</v>
      </c>
      <c r="G4" s="42">
        <v>-2.6845000000000001E-2</v>
      </c>
      <c r="H4" s="42">
        <v>-2.5606E-2</v>
      </c>
      <c r="I4" s="42">
        <v>-2.4486999999999998E-2</v>
      </c>
      <c r="J4" s="42">
        <v>-2.3333E-2</v>
      </c>
      <c r="K4" s="42">
        <v>-2.2124999999999999E-2</v>
      </c>
      <c r="L4" s="42">
        <v>-2.0625999999999999E-2</v>
      </c>
      <c r="M4" s="42">
        <v>-1.9352000000000001E-2</v>
      </c>
      <c r="N4" s="42">
        <v>-1.7555000000000001E-2</v>
      </c>
      <c r="O4" s="42">
        <v>-1.6140000000000002E-2</v>
      </c>
      <c r="P4" s="42">
        <v>-1.4623000000000001E-2</v>
      </c>
      <c r="Q4" s="42">
        <v>-1.324E-2</v>
      </c>
      <c r="R4" s="42">
        <v>-1.1594999999999999E-2</v>
      </c>
      <c r="S4" s="42">
        <v>-1.081E-2</v>
      </c>
      <c r="T4" s="42">
        <v>-8.8149999999999999E-3</v>
      </c>
      <c r="U4" s="42">
        <v>-7.4139999999999996E-3</v>
      </c>
      <c r="V4" s="42">
        <v>-4.5659999999999997E-3</v>
      </c>
      <c r="W4" s="42">
        <v>-3.1749999999999999E-3</v>
      </c>
      <c r="X4" s="42">
        <v>-1.6069999999999999E-3</v>
      </c>
      <c r="Y4" s="42">
        <v>0</v>
      </c>
      <c r="Z4" s="42">
        <v>1.7279999999999999E-3</v>
      </c>
      <c r="AA4" s="42">
        <v>2.2169999999999998E-3</v>
      </c>
      <c r="AB4" s="42">
        <v>3.9129999999999998E-3</v>
      </c>
      <c r="AC4" s="42">
        <v>6.5100000000000002E-3</v>
      </c>
      <c r="AD4" s="42">
        <v>7.9839999999999998E-3</v>
      </c>
      <c r="AE4" s="42">
        <v>9.0379999999999992E-3</v>
      </c>
      <c r="AF4" s="42">
        <v>1.0815999999999999E-2</v>
      </c>
      <c r="AG4" s="42">
        <v>1.2487E-2</v>
      </c>
      <c r="AH4" s="42">
        <v>1.4300999999999999E-2</v>
      </c>
      <c r="AI4" s="42">
        <v>1.5398E-2</v>
      </c>
      <c r="AJ4" s="42">
        <v>1.5796999999999999E-2</v>
      </c>
      <c r="AK4" s="42">
        <v>1.6399E-2</v>
      </c>
      <c r="AL4" s="42">
        <v>1.7166000000000001E-2</v>
      </c>
      <c r="AM4" s="42">
        <v>1.6670999999999998E-2</v>
      </c>
    </row>
    <row r="5" spans="1:39" x14ac:dyDescent="0.25">
      <c r="A5" s="42">
        <v>-2.5148E-2</v>
      </c>
      <c r="B5" s="42">
        <v>-2.2346999999999999E-2</v>
      </c>
      <c r="C5" s="42">
        <v>-2.1347000000000001E-2</v>
      </c>
      <c r="D5" s="42">
        <v>-2.0174000000000001E-2</v>
      </c>
      <c r="E5" s="42">
        <v>-1.8935E-2</v>
      </c>
      <c r="F5" s="42">
        <v>-1.7926000000000001E-2</v>
      </c>
      <c r="G5" s="42">
        <v>-1.7861999999999999E-2</v>
      </c>
      <c r="H5" s="42">
        <v>-1.7321E-2</v>
      </c>
      <c r="I5" s="42">
        <v>-1.6494000000000002E-2</v>
      </c>
      <c r="J5" s="42">
        <v>-1.6081999999999999E-2</v>
      </c>
      <c r="K5" s="42">
        <v>-1.5292E-2</v>
      </c>
      <c r="L5" s="42">
        <v>-1.4442E-2</v>
      </c>
      <c r="M5" s="42">
        <v>-1.3587999999999999E-2</v>
      </c>
      <c r="N5" s="42">
        <v>-1.2416999999999999E-2</v>
      </c>
      <c r="O5" s="42">
        <v>-1.1135000000000001E-2</v>
      </c>
      <c r="P5" s="42">
        <v>-1.0408000000000001E-2</v>
      </c>
      <c r="Q5" s="42">
        <v>-9.1979999999999996E-3</v>
      </c>
      <c r="R5" s="42">
        <v>-7.8670000000000007E-3</v>
      </c>
      <c r="S5" s="42">
        <v>-7.4790000000000004E-3</v>
      </c>
      <c r="T5" s="42">
        <v>-6.1260000000000004E-3</v>
      </c>
      <c r="U5" s="42">
        <v>-4.6119999999999998E-3</v>
      </c>
      <c r="V5" s="42">
        <v>-3.0599999999999998E-3</v>
      </c>
      <c r="W5" s="42">
        <v>-2.0019999999999999E-3</v>
      </c>
      <c r="X5" s="42">
        <v>-1.059E-3</v>
      </c>
      <c r="Y5" s="42">
        <v>0</v>
      </c>
      <c r="Z5" s="42">
        <v>1.6050000000000001E-3</v>
      </c>
      <c r="AA5" s="42">
        <v>1.8090000000000001E-3</v>
      </c>
      <c r="AB5" s="42">
        <v>2.588E-3</v>
      </c>
      <c r="AC5" s="42">
        <v>4.7130000000000002E-3</v>
      </c>
      <c r="AD5" s="42">
        <v>5.7239999999999999E-3</v>
      </c>
      <c r="AE5" s="42">
        <v>6.0990000000000003E-3</v>
      </c>
      <c r="AF5" s="42">
        <v>6.9430000000000004E-3</v>
      </c>
      <c r="AG5" s="42">
        <v>8.5100000000000002E-3</v>
      </c>
      <c r="AH5" s="42">
        <v>9.1520000000000004E-3</v>
      </c>
      <c r="AI5" s="42">
        <v>1.0069E-2</v>
      </c>
      <c r="AJ5" s="42">
        <v>1.0146000000000001E-2</v>
      </c>
      <c r="AK5" s="42">
        <v>1.0031E-2</v>
      </c>
      <c r="AL5" s="42">
        <v>1.0348E-2</v>
      </c>
      <c r="AM5" s="42">
        <v>1.0116999999999999E-2</v>
      </c>
    </row>
    <row r="6" spans="1:39" x14ac:dyDescent="0.25">
      <c r="A6" s="42">
        <v>-1.9942000000000001E-2</v>
      </c>
      <c r="B6" s="42">
        <v>-1.7406000000000001E-2</v>
      </c>
      <c r="C6" s="42">
        <v>-1.6750999999999999E-2</v>
      </c>
      <c r="D6" s="42">
        <v>-1.5682000000000001E-2</v>
      </c>
      <c r="E6" s="42">
        <v>-1.4893999999999999E-2</v>
      </c>
      <c r="F6" s="42">
        <v>-1.3853000000000001E-2</v>
      </c>
      <c r="G6" s="42">
        <v>-1.3872000000000001E-2</v>
      </c>
      <c r="H6" s="42">
        <v>-1.3479E-2</v>
      </c>
      <c r="I6" s="42">
        <v>-1.269E-2</v>
      </c>
      <c r="J6" s="42">
        <v>-1.223E-2</v>
      </c>
      <c r="K6" s="42">
        <v>-1.1372E-2</v>
      </c>
      <c r="L6" s="42">
        <v>-1.0489999999999999E-2</v>
      </c>
      <c r="M6" s="42">
        <v>-1.0012999999999999E-2</v>
      </c>
      <c r="N6" s="42">
        <v>-9.0469999999999995E-3</v>
      </c>
      <c r="O6" s="42">
        <v>-8.2559999999999995E-3</v>
      </c>
      <c r="P6" s="42">
        <v>-7.6880000000000004E-3</v>
      </c>
      <c r="Q6" s="42">
        <v>-6.8669999999999998E-3</v>
      </c>
      <c r="R6" s="42">
        <v>-5.8349999999999999E-3</v>
      </c>
      <c r="S6" s="42">
        <v>-5.6429999999999996E-3</v>
      </c>
      <c r="T6" s="42">
        <v>-4.4739999999999997E-3</v>
      </c>
      <c r="U6" s="42">
        <v>-3.679E-3</v>
      </c>
      <c r="V6" s="42">
        <v>-2.1380000000000001E-3</v>
      </c>
      <c r="W6" s="42">
        <v>-1.407E-3</v>
      </c>
      <c r="X6" s="42">
        <v>-9.4799999999999995E-4</v>
      </c>
      <c r="Y6" s="42">
        <v>0</v>
      </c>
      <c r="Z6" s="42">
        <v>8.7699999999999996E-4</v>
      </c>
      <c r="AA6" s="42">
        <v>1.0280000000000001E-3</v>
      </c>
      <c r="AB6" s="42">
        <v>1.73E-3</v>
      </c>
      <c r="AC6" s="42">
        <v>3.2460000000000002E-3</v>
      </c>
      <c r="AD6" s="42">
        <v>3.8140000000000001E-3</v>
      </c>
      <c r="AE6" s="42">
        <v>4.28E-3</v>
      </c>
      <c r="AF6" s="42">
        <v>4.8310000000000002E-3</v>
      </c>
      <c r="AG6" s="42">
        <v>5.4900000000000001E-3</v>
      </c>
      <c r="AH6" s="42">
        <v>6.1479999999999998E-3</v>
      </c>
      <c r="AI6" s="42">
        <v>6.5989999999999998E-3</v>
      </c>
      <c r="AJ6" s="42">
        <v>6.4710000000000002E-3</v>
      </c>
      <c r="AK6" s="42">
        <v>6.1999999999999998E-3</v>
      </c>
      <c r="AL6" s="42">
        <v>6.3819999999999997E-3</v>
      </c>
      <c r="AM6" s="42">
        <v>6.0359999999999997E-3</v>
      </c>
    </row>
    <row r="7" spans="1:39" x14ac:dyDescent="0.25">
      <c r="A7" s="42">
        <v>-1.6060000000000001E-2</v>
      </c>
      <c r="B7" s="42">
        <v>-1.3580999999999999E-2</v>
      </c>
      <c r="C7" s="42">
        <v>-1.2729000000000001E-2</v>
      </c>
      <c r="D7" s="42">
        <v>-1.2061000000000001E-2</v>
      </c>
      <c r="E7" s="42">
        <v>-1.1339E-2</v>
      </c>
      <c r="F7" s="42">
        <v>-1.0772E-2</v>
      </c>
      <c r="G7" s="42">
        <v>-1.1016E-2</v>
      </c>
      <c r="H7" s="42">
        <v>-1.0717000000000001E-2</v>
      </c>
      <c r="I7" s="42">
        <v>-1.031E-2</v>
      </c>
      <c r="J7" s="42">
        <v>-9.8180000000000003E-3</v>
      </c>
      <c r="K7" s="42">
        <v>-9.3120000000000008E-3</v>
      </c>
      <c r="L7" s="42">
        <v>-8.5609999999999992E-3</v>
      </c>
      <c r="M7" s="42">
        <v>-7.9150000000000002E-3</v>
      </c>
      <c r="N7" s="42">
        <v>-7.0070000000000002E-3</v>
      </c>
      <c r="O7" s="42">
        <v>-6.5279999999999999E-3</v>
      </c>
      <c r="P7" s="42">
        <v>-5.8399999999999997E-3</v>
      </c>
      <c r="Q7" s="42">
        <v>-5.1780000000000003E-3</v>
      </c>
      <c r="R7" s="42">
        <v>-4.4060000000000002E-3</v>
      </c>
      <c r="S7" s="42">
        <v>-4.2900000000000004E-3</v>
      </c>
      <c r="T7" s="42">
        <v>-3.411E-3</v>
      </c>
      <c r="U7" s="42">
        <v>-2.8769999999999998E-3</v>
      </c>
      <c r="V7" s="42">
        <v>-1.4580000000000001E-3</v>
      </c>
      <c r="W7" s="42">
        <v>-1.016E-3</v>
      </c>
      <c r="X7" s="42">
        <v>-6.3299999999999999E-4</v>
      </c>
      <c r="Y7" s="42">
        <v>0</v>
      </c>
      <c r="Z7" s="42">
        <v>9.2199999999999997E-4</v>
      </c>
      <c r="AA7" s="42">
        <v>6.7199999999999996E-4</v>
      </c>
      <c r="AB7" s="42">
        <v>1.142E-3</v>
      </c>
      <c r="AC7" s="42">
        <v>2.4819999999999998E-3</v>
      </c>
      <c r="AD7" s="42">
        <v>2.869E-3</v>
      </c>
      <c r="AE7" s="42">
        <v>2.9659999999999999E-3</v>
      </c>
      <c r="AF7" s="42">
        <v>3.5490000000000001E-3</v>
      </c>
      <c r="AG7" s="42">
        <v>3.954E-3</v>
      </c>
      <c r="AH7" s="42">
        <v>4.3299999999999996E-3</v>
      </c>
      <c r="AI7" s="42">
        <v>4.5310000000000003E-3</v>
      </c>
      <c r="AJ7" s="42">
        <v>4.2989999999999999E-3</v>
      </c>
      <c r="AK7" s="42">
        <v>3.9529999999999999E-3</v>
      </c>
      <c r="AL7" s="42">
        <v>4.3239999999999997E-3</v>
      </c>
      <c r="AM7" s="42">
        <v>3.5339999999999998E-3</v>
      </c>
    </row>
    <row r="8" spans="1:39" x14ac:dyDescent="0.25">
      <c r="A8" s="42">
        <v>-1.375E-2</v>
      </c>
      <c r="B8" s="42">
        <v>-1.1294E-2</v>
      </c>
      <c r="C8" s="42">
        <v>-1.064E-2</v>
      </c>
      <c r="D8" s="42">
        <v>-9.8259999999999997E-3</v>
      </c>
      <c r="E8" s="42">
        <v>-9.1780000000000004E-3</v>
      </c>
      <c r="F8" s="42">
        <v>-8.5929999999999999E-3</v>
      </c>
      <c r="G8" s="42">
        <v>-8.6090000000000003E-3</v>
      </c>
      <c r="H8" s="42">
        <v>-8.5229999999999993E-3</v>
      </c>
      <c r="I8" s="42">
        <v>-8.0990000000000003E-3</v>
      </c>
      <c r="J8" s="42">
        <v>-7.7939999999999997E-3</v>
      </c>
      <c r="K8" s="42">
        <v>-7.4349999999999998E-3</v>
      </c>
      <c r="L8" s="42">
        <v>-6.9410000000000001E-3</v>
      </c>
      <c r="M8" s="42">
        <v>-6.6030000000000004E-3</v>
      </c>
      <c r="N8" s="42">
        <v>-5.7479999999999996E-3</v>
      </c>
      <c r="O8" s="42">
        <v>-5.2560000000000003E-3</v>
      </c>
      <c r="P8" s="42">
        <v>-4.9090000000000002E-3</v>
      </c>
      <c r="Q8" s="42">
        <v>-4.0509999999999999E-3</v>
      </c>
      <c r="R8" s="42">
        <v>-3.5430000000000001E-3</v>
      </c>
      <c r="S8" s="42">
        <v>-3.5100000000000001E-3</v>
      </c>
      <c r="T8" s="42">
        <v>-2.7680000000000001E-3</v>
      </c>
      <c r="U8" s="42">
        <v>-2.1069999999999999E-3</v>
      </c>
      <c r="V8" s="42">
        <v>-1.0480000000000001E-3</v>
      </c>
      <c r="W8" s="42">
        <v>-6.3299999999999999E-4</v>
      </c>
      <c r="X8" s="42">
        <v>-3.1700000000000001E-4</v>
      </c>
      <c r="Y8" s="42">
        <v>0</v>
      </c>
      <c r="Z8" s="42">
        <v>7.7300000000000003E-4</v>
      </c>
      <c r="AA8" s="42">
        <v>9.2000000000000003E-4</v>
      </c>
      <c r="AB8" s="42">
        <v>1.0859999999999999E-3</v>
      </c>
      <c r="AC8" s="42">
        <v>2.1280000000000001E-3</v>
      </c>
      <c r="AD8" s="42">
        <v>2.5100000000000001E-3</v>
      </c>
      <c r="AE8" s="42">
        <v>2.5920000000000001E-3</v>
      </c>
      <c r="AF8" s="42">
        <v>2.8310000000000002E-3</v>
      </c>
      <c r="AG8" s="42">
        <v>3.1819999999999999E-3</v>
      </c>
      <c r="AH8" s="42">
        <v>3.4910000000000002E-3</v>
      </c>
      <c r="AI8" s="42">
        <v>3.408E-3</v>
      </c>
      <c r="AJ8" s="42">
        <v>3.1719999999999999E-3</v>
      </c>
      <c r="AK8" s="42">
        <v>3.1189999999999998E-3</v>
      </c>
      <c r="AL8" s="42">
        <v>2.6380000000000002E-3</v>
      </c>
      <c r="AM8" s="42">
        <v>2.274E-3</v>
      </c>
    </row>
    <row r="9" spans="1:39" x14ac:dyDescent="0.25">
      <c r="A9" s="42">
        <v>-1.3162999999999999E-2</v>
      </c>
      <c r="B9" s="42">
        <v>-1.0976E-2</v>
      </c>
      <c r="C9" s="42">
        <v>-1.0377000000000001E-2</v>
      </c>
      <c r="D9" s="42">
        <v>-9.6989999999999993E-3</v>
      </c>
      <c r="E9" s="42">
        <v>-9.1079999999999998E-3</v>
      </c>
      <c r="F9" s="42">
        <v>-8.6090000000000003E-3</v>
      </c>
      <c r="G9" s="42">
        <v>-8.7639999999999992E-3</v>
      </c>
      <c r="H9" s="42">
        <v>-8.4229999999999999E-3</v>
      </c>
      <c r="I9" s="42">
        <v>-8.3040000000000006E-3</v>
      </c>
      <c r="J9" s="42">
        <v>-7.8609999999999999E-3</v>
      </c>
      <c r="K9" s="42">
        <v>-7.3470000000000002E-3</v>
      </c>
      <c r="L9" s="42">
        <v>-6.5380000000000004E-3</v>
      </c>
      <c r="M9" s="42">
        <v>-6.2420000000000002E-3</v>
      </c>
      <c r="N9" s="42">
        <v>-5.5360000000000001E-3</v>
      </c>
      <c r="O9" s="42">
        <v>-5.1529999999999996E-3</v>
      </c>
      <c r="P9" s="42">
        <v>-4.7559999999999998E-3</v>
      </c>
      <c r="Q9" s="42">
        <v>-4.0699999999999998E-3</v>
      </c>
      <c r="R9" s="42">
        <v>-3.4529999999999999E-3</v>
      </c>
      <c r="S9" s="42">
        <v>-3.398E-3</v>
      </c>
      <c r="T9" s="42">
        <v>-2.6900000000000001E-3</v>
      </c>
      <c r="U9" s="42">
        <v>-2.2560000000000002E-3</v>
      </c>
      <c r="V9" s="42">
        <v>-1.24E-3</v>
      </c>
      <c r="W9" s="42">
        <v>-7.8100000000000001E-4</v>
      </c>
      <c r="X9" s="42">
        <v>-3.59E-4</v>
      </c>
      <c r="Y9" s="42">
        <v>0</v>
      </c>
      <c r="Z9" s="42">
        <v>4.5100000000000001E-4</v>
      </c>
      <c r="AA9" s="42">
        <v>3.8400000000000001E-4</v>
      </c>
      <c r="AB9" s="42">
        <v>7.2800000000000002E-4</v>
      </c>
      <c r="AC9" s="42">
        <v>1.572E-3</v>
      </c>
      <c r="AD9" s="42">
        <v>1.7979999999999999E-3</v>
      </c>
      <c r="AE9" s="42">
        <v>1.8E-3</v>
      </c>
      <c r="AF9" s="42">
        <v>2.134E-3</v>
      </c>
      <c r="AG9" s="42">
        <v>2.349E-3</v>
      </c>
      <c r="AH9" s="42">
        <v>2.545E-3</v>
      </c>
      <c r="AI9" s="42">
        <v>2.5829999999999998E-3</v>
      </c>
      <c r="AJ9" s="42">
        <v>2.1940000000000002E-3</v>
      </c>
      <c r="AK9" s="42">
        <v>1.9449999999999999E-3</v>
      </c>
      <c r="AL9" s="42">
        <v>1.7210000000000001E-3</v>
      </c>
      <c r="AM9" s="42">
        <v>1.193E-3</v>
      </c>
    </row>
    <row r="10" spans="1:39" x14ac:dyDescent="0.25">
      <c r="A10" s="42">
        <v>-1.1882999999999999E-2</v>
      </c>
      <c r="B10" s="42">
        <v>-9.6670000000000002E-3</v>
      </c>
      <c r="C10" s="42">
        <v>-9.0930000000000004E-3</v>
      </c>
      <c r="D10" s="42">
        <v>-8.4589999999999995E-3</v>
      </c>
      <c r="E10" s="42">
        <v>-7.9559999999999995E-3</v>
      </c>
      <c r="F10" s="42">
        <v>-7.4110000000000001E-3</v>
      </c>
      <c r="G10" s="42">
        <v>-7.757E-3</v>
      </c>
      <c r="H10" s="42">
        <v>-7.5729999999999999E-3</v>
      </c>
      <c r="I10" s="42">
        <v>-7.2839999999999997E-3</v>
      </c>
      <c r="J10" s="42">
        <v>-7.0790000000000002E-3</v>
      </c>
      <c r="K10" s="42">
        <v>-6.7349999999999997E-3</v>
      </c>
      <c r="L10" s="42">
        <v>-6.1539999999999997E-3</v>
      </c>
      <c r="M10" s="42">
        <v>-5.6119999999999998E-3</v>
      </c>
      <c r="N10" s="42">
        <v>-4.9890000000000004E-3</v>
      </c>
      <c r="O10" s="42">
        <v>-4.5380000000000004E-3</v>
      </c>
      <c r="P10" s="42">
        <v>-4.1159999999999999E-3</v>
      </c>
      <c r="Q10" s="42">
        <v>-3.5130000000000001E-3</v>
      </c>
      <c r="R10" s="42">
        <v>-3.0119999999999999E-3</v>
      </c>
      <c r="S10" s="42">
        <v>-2.8730000000000001E-3</v>
      </c>
      <c r="T10" s="42">
        <v>-2.3519999999999999E-3</v>
      </c>
      <c r="U10" s="42">
        <v>-1.944E-3</v>
      </c>
      <c r="V10" s="42">
        <v>-1.1349999999999999E-3</v>
      </c>
      <c r="W10" s="42">
        <v>-6.9899999999999997E-4</v>
      </c>
      <c r="X10" s="42">
        <v>-4.5300000000000001E-4</v>
      </c>
      <c r="Y10" s="42">
        <v>0</v>
      </c>
      <c r="Z10" s="42">
        <v>5.3600000000000002E-4</v>
      </c>
      <c r="AA10" s="42">
        <v>3.8000000000000002E-4</v>
      </c>
      <c r="AB10" s="42">
        <v>5.4799999999999998E-4</v>
      </c>
      <c r="AC10" s="42">
        <v>1.4139999999999999E-3</v>
      </c>
      <c r="AD10" s="42">
        <v>1.524E-3</v>
      </c>
      <c r="AE10" s="42">
        <v>1.6100000000000001E-3</v>
      </c>
      <c r="AF10" s="42">
        <v>1.663E-3</v>
      </c>
      <c r="AG10" s="42">
        <v>1.9970000000000001E-3</v>
      </c>
      <c r="AH10" s="42">
        <v>2.127E-3</v>
      </c>
      <c r="AI10" s="42">
        <v>2.0860000000000002E-3</v>
      </c>
      <c r="AJ10" s="42">
        <v>1.8990000000000001E-3</v>
      </c>
      <c r="AK10" s="42">
        <v>1.4339999999999999E-3</v>
      </c>
      <c r="AL10" s="42">
        <v>1.1559999999999999E-3</v>
      </c>
      <c r="AM10" s="42">
        <v>6.6600000000000003E-4</v>
      </c>
    </row>
    <row r="11" spans="1:39" x14ac:dyDescent="0.25">
      <c r="A11" s="42">
        <v>-1.1197E-2</v>
      </c>
      <c r="B11" s="42">
        <v>-9.0200000000000002E-3</v>
      </c>
      <c r="C11" s="42">
        <v>-8.4250000000000002E-3</v>
      </c>
      <c r="D11" s="42">
        <v>-7.7340000000000004E-3</v>
      </c>
      <c r="E11" s="42">
        <v>-7.221E-3</v>
      </c>
      <c r="F11" s="42">
        <v>-6.7669999999999996E-3</v>
      </c>
      <c r="G11" s="42">
        <v>-6.7990000000000004E-3</v>
      </c>
      <c r="H11" s="42">
        <v>-6.698E-3</v>
      </c>
      <c r="I11" s="42">
        <v>-6.5380000000000004E-3</v>
      </c>
      <c r="J11" s="42">
        <v>-6.352E-3</v>
      </c>
      <c r="K11" s="42">
        <v>-5.9890000000000004E-3</v>
      </c>
      <c r="L11" s="42">
        <v>-5.4949999999999999E-3</v>
      </c>
      <c r="M11" s="42">
        <v>-5.2849999999999998E-3</v>
      </c>
      <c r="N11" s="42">
        <v>-4.7330000000000002E-3</v>
      </c>
      <c r="O11" s="42">
        <v>-4.2329999999999998E-3</v>
      </c>
      <c r="P11" s="42">
        <v>-3.901E-3</v>
      </c>
      <c r="Q11" s="42">
        <v>-3.3210000000000002E-3</v>
      </c>
      <c r="R11" s="42">
        <v>-2.8839999999999998E-3</v>
      </c>
      <c r="S11" s="42">
        <v>-2.5769999999999999E-3</v>
      </c>
      <c r="T11" s="42">
        <v>-2.186E-3</v>
      </c>
      <c r="U11" s="42">
        <v>-1.7279999999999999E-3</v>
      </c>
      <c r="V11" s="42">
        <v>-9.01E-4</v>
      </c>
      <c r="W11" s="42">
        <v>-6.0599999999999998E-4</v>
      </c>
      <c r="X11" s="42">
        <v>-1.9799999999999999E-4</v>
      </c>
      <c r="Y11" s="42">
        <v>0</v>
      </c>
      <c r="Z11" s="42">
        <v>4.5300000000000001E-4</v>
      </c>
      <c r="AA11" s="42">
        <v>4.1599999999999997E-4</v>
      </c>
      <c r="AB11" s="42">
        <v>6.9499999999999998E-4</v>
      </c>
      <c r="AC11" s="42">
        <v>1.377E-3</v>
      </c>
      <c r="AD11" s="42">
        <v>1.474E-3</v>
      </c>
      <c r="AE11" s="42">
        <v>1.4940000000000001E-3</v>
      </c>
      <c r="AF11" s="42">
        <v>1.573E-3</v>
      </c>
      <c r="AG11" s="42">
        <v>1.743E-3</v>
      </c>
      <c r="AH11" s="42">
        <v>1.8E-3</v>
      </c>
      <c r="AI11" s="42">
        <v>1.8959999999999999E-3</v>
      </c>
      <c r="AJ11" s="42">
        <v>1.402E-3</v>
      </c>
      <c r="AK11" s="42">
        <v>1.189E-3</v>
      </c>
      <c r="AL11" s="42">
        <v>1.0759999999999999E-3</v>
      </c>
      <c r="AM11" s="42">
        <v>5.2599999999999999E-4</v>
      </c>
    </row>
    <row r="12" spans="1:39" x14ac:dyDescent="0.25">
      <c r="A12" s="42">
        <v>-1.0940999999999999E-2</v>
      </c>
      <c r="B12" s="42">
        <v>-8.9239999999999996E-3</v>
      </c>
      <c r="C12" s="42">
        <v>-8.2990000000000008E-3</v>
      </c>
      <c r="D12" s="42">
        <v>-7.7260000000000002E-3</v>
      </c>
      <c r="E12" s="42">
        <v>-7.3020000000000003E-3</v>
      </c>
      <c r="F12" s="42">
        <v>-6.803E-3</v>
      </c>
      <c r="G12" s="42">
        <v>-7.2030000000000002E-3</v>
      </c>
      <c r="H12" s="42">
        <v>-7.0130000000000001E-3</v>
      </c>
      <c r="I12" s="42">
        <v>-6.842E-3</v>
      </c>
      <c r="J12" s="42">
        <v>-6.561E-3</v>
      </c>
      <c r="K12" s="42">
        <v>-6.1269999999999996E-3</v>
      </c>
      <c r="L12" s="42">
        <v>-5.574E-3</v>
      </c>
      <c r="M12" s="42">
        <v>-5.1209999999999997E-3</v>
      </c>
      <c r="N12" s="42">
        <v>-4.7130000000000002E-3</v>
      </c>
      <c r="O12" s="42">
        <v>-4.1269999999999996E-3</v>
      </c>
      <c r="P12" s="42">
        <v>-3.7780000000000001E-3</v>
      </c>
      <c r="Q12" s="42">
        <v>-3.3340000000000002E-3</v>
      </c>
      <c r="R12" s="42">
        <v>-2.869E-3</v>
      </c>
      <c r="S12" s="42">
        <v>-2.6779999999999998E-3</v>
      </c>
      <c r="T12" s="42">
        <v>-2.2000000000000001E-3</v>
      </c>
      <c r="U12" s="42">
        <v>-1.8619999999999999E-3</v>
      </c>
      <c r="V12" s="42">
        <v>-9.7599999999999998E-4</v>
      </c>
      <c r="W12" s="42">
        <v>-6.5799999999999995E-4</v>
      </c>
      <c r="X12" s="42">
        <v>-3.86E-4</v>
      </c>
      <c r="Y12" s="42">
        <v>0</v>
      </c>
      <c r="Z12" s="42">
        <v>3.1799999999999998E-4</v>
      </c>
      <c r="AA12" s="42">
        <v>2.1000000000000001E-4</v>
      </c>
      <c r="AB12" s="42">
        <v>4.3100000000000001E-4</v>
      </c>
      <c r="AC12" s="42">
        <v>9.8999999999999999E-4</v>
      </c>
      <c r="AD12" s="42">
        <v>1.0560000000000001E-3</v>
      </c>
      <c r="AE12" s="42">
        <v>1.1199999999999999E-3</v>
      </c>
      <c r="AF12" s="42">
        <v>1.3309999999999999E-3</v>
      </c>
      <c r="AG12" s="42">
        <v>1.3960000000000001E-3</v>
      </c>
      <c r="AH12" s="42">
        <v>1.4840000000000001E-3</v>
      </c>
      <c r="AI12" s="42">
        <v>1.449E-3</v>
      </c>
      <c r="AJ12" s="42">
        <v>1.1800000000000001E-3</v>
      </c>
      <c r="AK12" s="42">
        <v>8.1999999999999998E-4</v>
      </c>
      <c r="AL12" s="42">
        <v>4.55E-4</v>
      </c>
      <c r="AM12" s="42">
        <v>9.1000000000000003E-5</v>
      </c>
    </row>
    <row r="13" spans="1:39" x14ac:dyDescent="0.25">
      <c r="A13" s="42">
        <v>-1.0465E-2</v>
      </c>
      <c r="B13" s="42">
        <v>-8.3090000000000004E-3</v>
      </c>
      <c r="C13" s="42">
        <v>-7.6569999999999997E-3</v>
      </c>
      <c r="D13" s="42">
        <v>-7.0720000000000002E-3</v>
      </c>
      <c r="E13" s="42">
        <v>-6.6319999999999999E-3</v>
      </c>
      <c r="F13" s="42">
        <v>-6.3020000000000003E-3</v>
      </c>
      <c r="G13" s="42">
        <v>-6.4250000000000002E-3</v>
      </c>
      <c r="H13" s="42">
        <v>-6.3949999999999996E-3</v>
      </c>
      <c r="I13" s="42">
        <v>-6.2040000000000003E-3</v>
      </c>
      <c r="J13" s="42">
        <v>-5.9829999999999996E-3</v>
      </c>
      <c r="K13" s="42">
        <v>-5.7879999999999997E-3</v>
      </c>
      <c r="L13" s="42">
        <v>-5.3470000000000002E-3</v>
      </c>
      <c r="M13" s="42">
        <v>-4.8970000000000003E-3</v>
      </c>
      <c r="N13" s="42">
        <v>-4.3930000000000002E-3</v>
      </c>
      <c r="O13" s="42">
        <v>-3.921E-3</v>
      </c>
      <c r="P13" s="42">
        <v>-3.522E-3</v>
      </c>
      <c r="Q13" s="42">
        <v>-3.104E-3</v>
      </c>
      <c r="R13" s="42">
        <v>-2.6419999999999998E-3</v>
      </c>
      <c r="S13" s="42">
        <v>-2.454E-3</v>
      </c>
      <c r="T13" s="42">
        <v>-1.903E-3</v>
      </c>
      <c r="U13" s="42">
        <v>-1.549E-3</v>
      </c>
      <c r="V13" s="42">
        <v>-8.2100000000000001E-4</v>
      </c>
      <c r="W13" s="42">
        <v>-5.0100000000000003E-4</v>
      </c>
      <c r="X13" s="42">
        <v>-3.3100000000000002E-4</v>
      </c>
      <c r="Y13" s="42">
        <v>0</v>
      </c>
      <c r="Z13" s="42">
        <v>3.4000000000000002E-4</v>
      </c>
      <c r="AA13" s="42">
        <v>3.1700000000000001E-4</v>
      </c>
      <c r="AB13" s="42">
        <v>4.8500000000000003E-4</v>
      </c>
      <c r="AC13" s="42">
        <v>1.062E-3</v>
      </c>
      <c r="AD13" s="42">
        <v>1.2459999999999999E-3</v>
      </c>
      <c r="AE13" s="42">
        <v>1.3010000000000001E-3</v>
      </c>
      <c r="AF13" s="42">
        <v>1.294E-3</v>
      </c>
      <c r="AG13" s="42">
        <v>1.338E-3</v>
      </c>
      <c r="AH13" s="42">
        <v>1.4270000000000001E-3</v>
      </c>
      <c r="AI13" s="42">
        <v>1.4350000000000001E-3</v>
      </c>
      <c r="AJ13" s="42">
        <v>1.1249999999999999E-3</v>
      </c>
      <c r="AK13" s="42">
        <v>8.0999999999999996E-4</v>
      </c>
      <c r="AL13" s="42">
        <v>4.6099999999999998E-4</v>
      </c>
      <c r="AM13" s="42">
        <v>6.8999999999999997E-5</v>
      </c>
    </row>
    <row r="14" spans="1:39" x14ac:dyDescent="0.25">
      <c r="A14" s="42">
        <v>-9.724E-3</v>
      </c>
      <c r="B14" s="42">
        <v>-7.7759999999999999E-3</v>
      </c>
      <c r="C14" s="42">
        <v>-7.2379999999999996E-3</v>
      </c>
      <c r="D14" s="42">
        <v>-6.6559999999999996E-3</v>
      </c>
      <c r="E14" s="42">
        <v>-6.2129999999999998E-3</v>
      </c>
      <c r="F14" s="42">
        <v>-5.9150000000000001E-3</v>
      </c>
      <c r="G14" s="42">
        <v>-6.0340000000000003E-3</v>
      </c>
      <c r="H14" s="42">
        <v>-5.9129999999999999E-3</v>
      </c>
      <c r="I14" s="42">
        <v>-5.6940000000000003E-3</v>
      </c>
      <c r="J14" s="42">
        <v>-5.5440000000000003E-3</v>
      </c>
      <c r="K14" s="42">
        <v>-5.2259999999999997E-3</v>
      </c>
      <c r="L14" s="42">
        <v>-4.7390000000000002E-3</v>
      </c>
      <c r="M14" s="42">
        <v>-4.5300000000000002E-3</v>
      </c>
      <c r="N14" s="42">
        <v>-4.0369999999999998E-3</v>
      </c>
      <c r="O14" s="42">
        <v>-3.6809999999999998E-3</v>
      </c>
      <c r="P14" s="42">
        <v>-3.2959999999999999E-3</v>
      </c>
      <c r="Q14" s="42">
        <v>-2.9369999999999999E-3</v>
      </c>
      <c r="R14" s="42">
        <v>-2.447E-3</v>
      </c>
      <c r="S14" s="42">
        <v>-2.3470000000000001E-3</v>
      </c>
      <c r="T14" s="42">
        <v>-1.933E-3</v>
      </c>
      <c r="U14" s="42">
        <v>-1.5740000000000001E-3</v>
      </c>
      <c r="V14" s="42">
        <v>-7.6499999999999995E-4</v>
      </c>
      <c r="W14" s="42">
        <v>-5.3200000000000003E-4</v>
      </c>
      <c r="X14" s="42">
        <v>-2.8699999999999998E-4</v>
      </c>
      <c r="Y14" s="42">
        <v>0</v>
      </c>
      <c r="Z14" s="42">
        <v>2.3699999999999999E-4</v>
      </c>
      <c r="AA14" s="42">
        <v>3.1300000000000002E-4</v>
      </c>
      <c r="AB14" s="42">
        <v>4.4799999999999999E-4</v>
      </c>
      <c r="AC14" s="42">
        <v>9.4300000000000004E-4</v>
      </c>
      <c r="AD14" s="42">
        <v>1.0430000000000001E-3</v>
      </c>
      <c r="AE14" s="42">
        <v>9.9200000000000004E-4</v>
      </c>
      <c r="AF14" s="42">
        <v>1.1640000000000001E-3</v>
      </c>
      <c r="AG14" s="42">
        <v>1.2700000000000001E-3</v>
      </c>
      <c r="AH14" s="42">
        <v>1.209E-3</v>
      </c>
      <c r="AI14" s="42">
        <v>1.173E-3</v>
      </c>
      <c r="AJ14" s="42">
        <v>8.4800000000000001E-4</v>
      </c>
      <c r="AK14" s="42">
        <v>6.02E-4</v>
      </c>
      <c r="AL14" s="42">
        <v>3.2899999999999997E-4</v>
      </c>
      <c r="AM14" s="42">
        <v>-8.7999999999999998E-5</v>
      </c>
    </row>
    <row r="15" spans="1:39" x14ac:dyDescent="0.25">
      <c r="A15" s="42">
        <v>-9.3410000000000003E-3</v>
      </c>
      <c r="B15" s="42">
        <v>-7.4689999999999999E-3</v>
      </c>
      <c r="C15" s="42">
        <v>-6.9309999999999997E-3</v>
      </c>
      <c r="D15" s="42">
        <v>-6.3769999999999999E-3</v>
      </c>
      <c r="E15" s="42">
        <v>-6.0520000000000001E-3</v>
      </c>
      <c r="F15" s="42">
        <v>-5.7959999999999999E-3</v>
      </c>
      <c r="G15" s="42">
        <v>-5.9789999999999999E-3</v>
      </c>
      <c r="H15" s="42">
        <v>-5.8820000000000001E-3</v>
      </c>
      <c r="I15" s="42">
        <v>-5.7349999999999996E-3</v>
      </c>
      <c r="J15" s="42">
        <v>-5.6270000000000001E-3</v>
      </c>
      <c r="K15" s="42">
        <v>-5.313E-3</v>
      </c>
      <c r="L15" s="42">
        <v>-4.803E-3</v>
      </c>
      <c r="M15" s="42">
        <v>-4.3930000000000002E-3</v>
      </c>
      <c r="N15" s="42">
        <v>-3.8730000000000001E-3</v>
      </c>
      <c r="O15" s="42">
        <v>-3.5400000000000002E-3</v>
      </c>
      <c r="P15" s="42">
        <v>-3.1870000000000002E-3</v>
      </c>
      <c r="Q15" s="42">
        <v>-2.8319999999999999E-3</v>
      </c>
      <c r="R15" s="42">
        <v>-2.3839999999999998E-3</v>
      </c>
      <c r="S15" s="42">
        <v>-2.2160000000000001E-3</v>
      </c>
      <c r="T15" s="42">
        <v>-1.768E-3</v>
      </c>
      <c r="U15" s="42">
        <v>-1.421E-3</v>
      </c>
      <c r="V15" s="42">
        <v>-7.94E-4</v>
      </c>
      <c r="W15" s="42">
        <v>-4.8500000000000003E-4</v>
      </c>
      <c r="X15" s="42">
        <v>-3.1100000000000002E-4</v>
      </c>
      <c r="Y15" s="42">
        <v>0</v>
      </c>
      <c r="Z15" s="42">
        <v>3.5300000000000002E-4</v>
      </c>
      <c r="AA15" s="42">
        <v>3.2499999999999999E-4</v>
      </c>
      <c r="AB15" s="42">
        <v>3.7500000000000001E-4</v>
      </c>
      <c r="AC15" s="42">
        <v>8.4800000000000001E-4</v>
      </c>
      <c r="AD15" s="42">
        <v>8.7100000000000003E-4</v>
      </c>
      <c r="AE15" s="42">
        <v>9.3400000000000004E-4</v>
      </c>
      <c r="AF15" s="42">
        <v>9.7799999999999992E-4</v>
      </c>
      <c r="AG15" s="42">
        <v>1.065E-3</v>
      </c>
      <c r="AH15" s="42">
        <v>1.142E-3</v>
      </c>
      <c r="AI15" s="42">
        <v>1.1019999999999999E-3</v>
      </c>
      <c r="AJ15" s="42">
        <v>8.0400000000000003E-4</v>
      </c>
      <c r="AK15" s="42">
        <v>4.8299999999999998E-4</v>
      </c>
      <c r="AL15" s="42">
        <v>2.23E-4</v>
      </c>
      <c r="AM15" s="42">
        <v>-2.3800000000000001E-4</v>
      </c>
    </row>
    <row r="16" spans="1:39" x14ac:dyDescent="0.25">
      <c r="A16" s="42">
        <v>-9.0109999999999999E-3</v>
      </c>
      <c r="B16" s="42">
        <v>-7.11E-3</v>
      </c>
      <c r="C16" s="42">
        <v>-6.5139999999999998E-3</v>
      </c>
      <c r="D16" s="42">
        <v>-6.0260000000000001E-3</v>
      </c>
      <c r="E16" s="42">
        <v>-5.5750000000000001E-3</v>
      </c>
      <c r="F16" s="42">
        <v>-5.2610000000000001E-3</v>
      </c>
      <c r="G16" s="42">
        <v>-5.45E-3</v>
      </c>
      <c r="H16" s="42">
        <v>-5.3819999999999996E-3</v>
      </c>
      <c r="I16" s="42">
        <v>-5.2139999999999999E-3</v>
      </c>
      <c r="J16" s="42">
        <v>-5.0769999999999999E-3</v>
      </c>
      <c r="K16" s="42">
        <v>-4.9040000000000004E-3</v>
      </c>
      <c r="L16" s="42">
        <v>-4.4939999999999997E-3</v>
      </c>
      <c r="M16" s="42">
        <v>-4.2290000000000001E-3</v>
      </c>
      <c r="N16" s="42">
        <v>-3.754E-3</v>
      </c>
      <c r="O16" s="42">
        <v>-3.3909999999999999E-3</v>
      </c>
      <c r="P16" s="42">
        <v>-3.0249999999999999E-3</v>
      </c>
      <c r="Q16" s="42">
        <v>-2.6099999999999999E-3</v>
      </c>
      <c r="R16" s="42">
        <v>-2.313E-3</v>
      </c>
      <c r="S16" s="42">
        <v>-2.14E-3</v>
      </c>
      <c r="T16" s="42">
        <v>-1.6590000000000001E-3</v>
      </c>
      <c r="U16" s="42">
        <v>-1.41E-3</v>
      </c>
      <c r="V16" s="42">
        <v>-7.3499999999999998E-4</v>
      </c>
      <c r="W16" s="42">
        <v>-3.0499999999999999E-4</v>
      </c>
      <c r="X16" s="42">
        <v>-2.52E-4</v>
      </c>
      <c r="Y16" s="42">
        <v>0</v>
      </c>
      <c r="Z16" s="42">
        <v>2.1599999999999999E-4</v>
      </c>
      <c r="AA16" s="42">
        <v>1.27E-4</v>
      </c>
      <c r="AB16" s="42">
        <v>2.1599999999999999E-4</v>
      </c>
      <c r="AC16" s="42">
        <v>7.4600000000000003E-4</v>
      </c>
      <c r="AD16" s="42">
        <v>7.7700000000000002E-4</v>
      </c>
      <c r="AE16" s="42">
        <v>7.5100000000000004E-4</v>
      </c>
      <c r="AF16" s="42">
        <v>9.0700000000000004E-4</v>
      </c>
      <c r="AG16" s="42">
        <v>9.41E-4</v>
      </c>
      <c r="AH16" s="42">
        <v>8.9599999999999999E-4</v>
      </c>
      <c r="AI16" s="42">
        <v>8.6200000000000003E-4</v>
      </c>
      <c r="AJ16" s="42">
        <v>6.3900000000000003E-4</v>
      </c>
      <c r="AK16" s="42">
        <v>3.1599999999999998E-4</v>
      </c>
      <c r="AL16" s="42">
        <v>7.2999999999999999E-5</v>
      </c>
      <c r="AM16" s="42">
        <v>-3.7599999999999998E-4</v>
      </c>
    </row>
    <row r="17" spans="1:39" x14ac:dyDescent="0.25">
      <c r="A17" s="42">
        <v>-8.4989999999999996E-3</v>
      </c>
      <c r="B17" s="42">
        <v>-6.7689999999999998E-3</v>
      </c>
      <c r="C17" s="42">
        <v>-6.2960000000000004E-3</v>
      </c>
      <c r="D17" s="42">
        <v>-5.8219999999999999E-3</v>
      </c>
      <c r="E17" s="42">
        <v>-5.489E-3</v>
      </c>
      <c r="F17" s="42">
        <v>-5.2719999999999998E-3</v>
      </c>
      <c r="G17" s="42">
        <v>-5.3460000000000001E-3</v>
      </c>
      <c r="H17" s="42">
        <v>-5.3819999999999996E-3</v>
      </c>
      <c r="I17" s="42">
        <v>-5.2519999999999997E-3</v>
      </c>
      <c r="J17" s="42">
        <v>-5.1260000000000003E-3</v>
      </c>
      <c r="K17" s="42">
        <v>-4.8659999999999997E-3</v>
      </c>
      <c r="L17" s="42">
        <v>-4.3940000000000003E-3</v>
      </c>
      <c r="M17" s="42">
        <v>-4.1089999999999998E-3</v>
      </c>
      <c r="N17" s="42">
        <v>-3.6709999999999998E-3</v>
      </c>
      <c r="O17" s="42">
        <v>-3.3379999999999998E-3</v>
      </c>
      <c r="P17" s="42">
        <v>-2.977E-3</v>
      </c>
      <c r="Q17" s="42">
        <v>-2.6580000000000002E-3</v>
      </c>
      <c r="R17" s="42">
        <v>-2.2629999999999998E-3</v>
      </c>
      <c r="S17" s="42">
        <v>-2.039E-3</v>
      </c>
      <c r="T17" s="42">
        <v>-1.702E-3</v>
      </c>
      <c r="U17" s="42">
        <v>-1.3619999999999999E-3</v>
      </c>
      <c r="V17" s="42">
        <v>-8.0400000000000003E-4</v>
      </c>
      <c r="W17" s="42">
        <v>-5.1800000000000001E-4</v>
      </c>
      <c r="X17" s="42">
        <v>-2.13E-4</v>
      </c>
      <c r="Y17" s="42">
        <v>0</v>
      </c>
      <c r="Z17" s="42">
        <v>2.31E-4</v>
      </c>
      <c r="AA17" s="42">
        <v>2.42E-4</v>
      </c>
      <c r="AB17" s="42">
        <v>3.21E-4</v>
      </c>
      <c r="AC17" s="42">
        <v>7.6199999999999998E-4</v>
      </c>
      <c r="AD17" s="42">
        <v>7.9699999999999997E-4</v>
      </c>
      <c r="AE17" s="42">
        <v>8.3000000000000001E-4</v>
      </c>
      <c r="AF17" s="42">
        <v>1.049E-3</v>
      </c>
      <c r="AG17" s="42">
        <v>9.2199999999999997E-4</v>
      </c>
      <c r="AH17" s="42">
        <v>9.859999999999999E-4</v>
      </c>
      <c r="AI17" s="42">
        <v>9.0600000000000001E-4</v>
      </c>
      <c r="AJ17" s="42">
        <v>6.0300000000000002E-4</v>
      </c>
      <c r="AK17" s="42">
        <v>3.2899999999999997E-4</v>
      </c>
      <c r="AL17" s="42">
        <v>4.1999999999999998E-5</v>
      </c>
      <c r="AM17" s="42">
        <v>-3.8200000000000002E-4</v>
      </c>
    </row>
    <row r="18" spans="1:39" x14ac:dyDescent="0.25">
      <c r="A18" s="42">
        <v>-8.2500000000000004E-3</v>
      </c>
      <c r="B18" s="42">
        <v>-6.5129999999999997E-3</v>
      </c>
      <c r="C18" s="42">
        <v>-5.9589999999999999E-3</v>
      </c>
      <c r="D18" s="42">
        <v>-5.5069999999999997E-3</v>
      </c>
      <c r="E18" s="42">
        <v>-5.2370000000000003E-3</v>
      </c>
      <c r="F18" s="42">
        <v>-4.9699999999999996E-3</v>
      </c>
      <c r="G18" s="42">
        <v>-5.2339999999999999E-3</v>
      </c>
      <c r="H18" s="42">
        <v>-5.1590000000000004E-3</v>
      </c>
      <c r="I18" s="42">
        <v>-5.0980000000000001E-3</v>
      </c>
      <c r="J18" s="42">
        <v>-5.0359999999999997E-3</v>
      </c>
      <c r="K18" s="42">
        <v>-4.7910000000000001E-3</v>
      </c>
      <c r="L18" s="42">
        <v>-4.3810000000000003E-3</v>
      </c>
      <c r="M18" s="42">
        <v>-4.0179999999999999E-3</v>
      </c>
      <c r="N18" s="42">
        <v>-3.568E-3</v>
      </c>
      <c r="O18" s="42">
        <v>-3.189E-3</v>
      </c>
      <c r="P18" s="42">
        <v>-2.8769999999999998E-3</v>
      </c>
      <c r="Q18" s="42">
        <v>-2.4880000000000002E-3</v>
      </c>
      <c r="R18" s="42">
        <v>-2.1320000000000002E-3</v>
      </c>
      <c r="S18" s="42">
        <v>-1.9759999999999999E-3</v>
      </c>
      <c r="T18" s="42">
        <v>-1.57E-3</v>
      </c>
      <c r="U18" s="42">
        <v>-1.2650000000000001E-3</v>
      </c>
      <c r="V18" s="42">
        <v>-7.67E-4</v>
      </c>
      <c r="W18" s="42">
        <v>-4.3899999999999999E-4</v>
      </c>
      <c r="X18" s="42">
        <v>-2.0100000000000001E-4</v>
      </c>
      <c r="Y18" s="42">
        <v>0</v>
      </c>
      <c r="Z18" s="42">
        <v>2.7900000000000001E-4</v>
      </c>
      <c r="AA18" s="42">
        <v>2.9500000000000001E-4</v>
      </c>
      <c r="AB18" s="42">
        <v>3.2200000000000002E-4</v>
      </c>
      <c r="AC18" s="42">
        <v>6.9399999999999996E-4</v>
      </c>
      <c r="AD18" s="42">
        <v>8.2700000000000004E-4</v>
      </c>
      <c r="AE18" s="42">
        <v>8.0699999999999999E-4</v>
      </c>
      <c r="AF18" s="42">
        <v>9.2500000000000004E-4</v>
      </c>
      <c r="AG18" s="42">
        <v>9.2599999999999996E-4</v>
      </c>
      <c r="AH18" s="42">
        <v>9.5399999999999999E-4</v>
      </c>
      <c r="AI18" s="42">
        <v>8.8199999999999997E-4</v>
      </c>
      <c r="AJ18" s="42">
        <v>6.11E-4</v>
      </c>
      <c r="AK18" s="42">
        <v>3.19E-4</v>
      </c>
      <c r="AL18" s="42">
        <v>2.5999999999999998E-5</v>
      </c>
      <c r="AM18" s="42">
        <v>-3.6000000000000002E-4</v>
      </c>
    </row>
    <row r="19" spans="1:39" x14ac:dyDescent="0.25">
      <c r="A19" s="42">
        <v>-7.9740000000000002E-3</v>
      </c>
      <c r="B19" s="42">
        <v>-6.2579999999999997E-3</v>
      </c>
      <c r="C19" s="42">
        <v>-5.7369999999999999E-3</v>
      </c>
      <c r="D19" s="42">
        <v>-5.2639999999999996E-3</v>
      </c>
      <c r="E19" s="42">
        <v>-4.9800000000000001E-3</v>
      </c>
      <c r="F19" s="42">
        <v>-4.7159999999999997E-3</v>
      </c>
      <c r="G19" s="42">
        <v>-4.8580000000000003E-3</v>
      </c>
      <c r="H19" s="42">
        <v>-4.8520000000000004E-3</v>
      </c>
      <c r="I19" s="42">
        <v>-4.7229999999999998E-3</v>
      </c>
      <c r="J19" s="42">
        <v>-4.568E-3</v>
      </c>
      <c r="K19" s="42">
        <v>-4.4850000000000003E-3</v>
      </c>
      <c r="L19" s="42">
        <v>-4.1200000000000004E-3</v>
      </c>
      <c r="M19" s="42">
        <v>-3.862E-3</v>
      </c>
      <c r="N19" s="42">
        <v>-3.4320000000000002E-3</v>
      </c>
      <c r="O19" s="42">
        <v>-3.0620000000000001E-3</v>
      </c>
      <c r="P19" s="42">
        <v>-2.751E-3</v>
      </c>
      <c r="Q19" s="42">
        <v>-2.4169999999999999E-3</v>
      </c>
      <c r="R19" s="42">
        <v>-2.1159999999999998E-3</v>
      </c>
      <c r="S19" s="42">
        <v>-1.9090000000000001E-3</v>
      </c>
      <c r="T19" s="42">
        <v>-1.5659999999999999E-3</v>
      </c>
      <c r="U19" s="42">
        <v>-1.1640000000000001E-3</v>
      </c>
      <c r="V19" s="42">
        <v>-6.7000000000000002E-4</v>
      </c>
      <c r="W19" s="42">
        <v>-3.5E-4</v>
      </c>
      <c r="X19" s="42">
        <v>-2.42E-4</v>
      </c>
      <c r="Y19" s="42">
        <v>0</v>
      </c>
      <c r="Z19" s="42">
        <v>1.37E-4</v>
      </c>
      <c r="AA19" s="42">
        <v>1.1E-4</v>
      </c>
      <c r="AB19" s="42">
        <v>3.4299999999999999E-4</v>
      </c>
      <c r="AC19" s="42">
        <v>6.38E-4</v>
      </c>
      <c r="AD19" s="42">
        <v>6.9800000000000005E-4</v>
      </c>
      <c r="AE19" s="42">
        <v>7.2999999999999996E-4</v>
      </c>
      <c r="AF19" s="42">
        <v>8.5099999999999998E-4</v>
      </c>
      <c r="AG19" s="42">
        <v>8.7799999999999998E-4</v>
      </c>
      <c r="AH19" s="42">
        <v>9.0799999999999995E-4</v>
      </c>
      <c r="AI19" s="42">
        <v>7.6800000000000002E-4</v>
      </c>
      <c r="AJ19" s="42">
        <v>5.1000000000000004E-4</v>
      </c>
      <c r="AK19" s="42">
        <v>2.3599999999999999E-4</v>
      </c>
      <c r="AL19" s="42">
        <v>2.5999999999999998E-5</v>
      </c>
      <c r="AM19" s="42">
        <v>-4.0400000000000001E-4</v>
      </c>
    </row>
    <row r="20" spans="1:39" x14ac:dyDescent="0.25">
      <c r="A20" s="42">
        <v>-7.5770000000000004E-3</v>
      </c>
      <c r="B20" s="42">
        <v>-5.9849999999999999E-3</v>
      </c>
      <c r="C20" s="42">
        <v>-5.5259999999999997E-3</v>
      </c>
      <c r="D20" s="42">
        <v>-5.0939999999999996E-3</v>
      </c>
      <c r="E20" s="42">
        <v>-4.8849999999999996E-3</v>
      </c>
      <c r="F20" s="42">
        <v>-4.6889999999999996E-3</v>
      </c>
      <c r="G20" s="42">
        <v>-4.8180000000000002E-3</v>
      </c>
      <c r="H20" s="42">
        <v>-4.8110000000000002E-3</v>
      </c>
      <c r="I20" s="42">
        <v>-4.7169999999999998E-3</v>
      </c>
      <c r="J20" s="42">
        <v>-4.6020000000000002E-3</v>
      </c>
      <c r="K20" s="42">
        <v>-4.4019999999999997E-3</v>
      </c>
      <c r="L20" s="42">
        <v>-3.9490000000000003E-3</v>
      </c>
      <c r="M20" s="42">
        <v>-3.6770000000000001E-3</v>
      </c>
      <c r="N20" s="42">
        <v>-3.2810000000000001E-3</v>
      </c>
      <c r="O20" s="42">
        <v>-2.9919999999999999E-3</v>
      </c>
      <c r="P20" s="42">
        <v>-2.6619999999999999E-3</v>
      </c>
      <c r="Q20" s="42">
        <v>-2.3389999999999999E-3</v>
      </c>
      <c r="R20" s="42">
        <v>-2.0509999999999999E-3</v>
      </c>
      <c r="S20" s="42">
        <v>-1.867E-3</v>
      </c>
      <c r="T20" s="42">
        <v>-1.516E-3</v>
      </c>
      <c r="U20" s="42">
        <v>-1.201E-3</v>
      </c>
      <c r="V20" s="42">
        <v>-6.8300000000000001E-4</v>
      </c>
      <c r="W20" s="42">
        <v>-4.4499999999999997E-4</v>
      </c>
      <c r="X20" s="42">
        <v>-1.8200000000000001E-4</v>
      </c>
      <c r="Y20" s="42">
        <v>0</v>
      </c>
      <c r="Z20" s="42">
        <v>1.9100000000000001E-4</v>
      </c>
      <c r="AA20" s="42">
        <v>2.34E-4</v>
      </c>
      <c r="AB20" s="42">
        <v>2.8600000000000001E-4</v>
      </c>
      <c r="AC20" s="42">
        <v>6.7100000000000005E-4</v>
      </c>
      <c r="AD20" s="42">
        <v>7.4100000000000001E-4</v>
      </c>
      <c r="AE20" s="42">
        <v>7.5100000000000004E-4</v>
      </c>
      <c r="AF20" s="42">
        <v>8.1400000000000005E-4</v>
      </c>
      <c r="AG20" s="42">
        <v>8.7399999999999999E-4</v>
      </c>
      <c r="AH20" s="42">
        <v>8.9099999999999997E-4</v>
      </c>
      <c r="AI20" s="42">
        <v>7.6999999999999996E-4</v>
      </c>
      <c r="AJ20" s="42">
        <v>5.1099999999999995E-4</v>
      </c>
      <c r="AK20" s="42">
        <v>2.4699999999999999E-4</v>
      </c>
      <c r="AL20" s="42">
        <v>-5.8E-5</v>
      </c>
      <c r="AM20" s="42">
        <v>-3.6499999999999998E-4</v>
      </c>
    </row>
    <row r="21" spans="1:39" x14ac:dyDescent="0.25">
      <c r="A21" s="42">
        <v>-7.1260000000000004E-3</v>
      </c>
      <c r="B21" s="42">
        <v>-5.5430000000000002E-3</v>
      </c>
      <c r="C21" s="42">
        <v>-5.0520000000000001E-3</v>
      </c>
      <c r="D21" s="42">
        <v>-4.6560000000000004E-3</v>
      </c>
      <c r="E21" s="42">
        <v>-4.4180000000000001E-3</v>
      </c>
      <c r="F21" s="42">
        <v>-4.3109999999999997E-3</v>
      </c>
      <c r="G21" s="42">
        <v>-4.4749999999999998E-3</v>
      </c>
      <c r="H21" s="42">
        <v>-4.4889999999999999E-3</v>
      </c>
      <c r="I21" s="42">
        <v>-4.4289999999999998E-3</v>
      </c>
      <c r="J21" s="42">
        <v>-4.4079999999999996E-3</v>
      </c>
      <c r="K21" s="42">
        <v>-4.2589999999999998E-3</v>
      </c>
      <c r="L21" s="42">
        <v>-3.8930000000000002E-3</v>
      </c>
      <c r="M21" s="42">
        <v>-3.64E-3</v>
      </c>
      <c r="N21" s="42">
        <v>-3.199E-3</v>
      </c>
      <c r="O21" s="42">
        <v>-2.8540000000000002E-3</v>
      </c>
      <c r="P21" s="42">
        <v>-2.5769999999999999E-3</v>
      </c>
      <c r="Q21" s="42">
        <v>-2.2239999999999998E-3</v>
      </c>
      <c r="R21" s="42">
        <v>-1.9580000000000001E-3</v>
      </c>
      <c r="S21" s="42">
        <v>-1.792E-3</v>
      </c>
      <c r="T21" s="42">
        <v>-1.4170000000000001E-3</v>
      </c>
      <c r="U21" s="42">
        <v>-1.103E-3</v>
      </c>
      <c r="V21" s="42">
        <v>-6.4300000000000002E-4</v>
      </c>
      <c r="W21" s="42">
        <v>-3.5100000000000002E-4</v>
      </c>
      <c r="X21" s="42">
        <v>-2.24E-4</v>
      </c>
      <c r="Y21" s="42">
        <v>0</v>
      </c>
      <c r="Z21" s="42">
        <v>1.9100000000000001E-4</v>
      </c>
      <c r="AA21" s="42">
        <v>2.0900000000000001E-4</v>
      </c>
      <c r="AB21" s="42">
        <v>2.8200000000000002E-4</v>
      </c>
      <c r="AC21" s="42">
        <v>6.2100000000000002E-4</v>
      </c>
      <c r="AD21" s="42">
        <v>7.2800000000000002E-4</v>
      </c>
      <c r="AE21" s="42">
        <v>7.4600000000000003E-4</v>
      </c>
      <c r="AF21" s="42">
        <v>8.0400000000000003E-4</v>
      </c>
      <c r="AG21" s="42">
        <v>8.3699999999999996E-4</v>
      </c>
      <c r="AH21" s="42">
        <v>9.1200000000000005E-4</v>
      </c>
      <c r="AI21" s="42">
        <v>8.1700000000000002E-4</v>
      </c>
      <c r="AJ21" s="42">
        <v>6.02E-4</v>
      </c>
      <c r="AK21" s="42">
        <v>2.5099999999999998E-4</v>
      </c>
      <c r="AL21" s="42">
        <v>1.8E-5</v>
      </c>
      <c r="AM21" s="42">
        <v>-3.6400000000000001E-4</v>
      </c>
    </row>
    <row r="22" spans="1:39" x14ac:dyDescent="0.25">
      <c r="A22" s="42">
        <v>-7.0949999999999997E-3</v>
      </c>
      <c r="B22" s="42">
        <v>-5.5799999999999999E-3</v>
      </c>
      <c r="C22" s="42">
        <v>-5.1159999999999999E-3</v>
      </c>
      <c r="D22" s="42">
        <v>-4.7460000000000002E-3</v>
      </c>
      <c r="E22" s="42">
        <v>-4.4619999999999998E-3</v>
      </c>
      <c r="F22" s="42">
        <v>-4.3080000000000002E-3</v>
      </c>
      <c r="G22" s="42">
        <v>-4.457E-3</v>
      </c>
      <c r="H22" s="42">
        <v>-4.4060000000000002E-3</v>
      </c>
      <c r="I22" s="42">
        <v>-4.3340000000000002E-3</v>
      </c>
      <c r="J22" s="42">
        <v>-4.2750000000000002E-3</v>
      </c>
      <c r="K22" s="42">
        <v>-4.1399999999999996E-3</v>
      </c>
      <c r="L22" s="42">
        <v>-3.7910000000000001E-3</v>
      </c>
      <c r="M22" s="42">
        <v>-3.614E-3</v>
      </c>
      <c r="N22" s="42">
        <v>-3.238E-3</v>
      </c>
      <c r="O22" s="42">
        <v>-2.8969999999999998E-3</v>
      </c>
      <c r="P22" s="42">
        <v>-2.581E-3</v>
      </c>
      <c r="Q22" s="42">
        <v>-2.2520000000000001E-3</v>
      </c>
      <c r="R22" s="42">
        <v>-2.0049999999999998E-3</v>
      </c>
      <c r="S22" s="42">
        <v>-1.751E-3</v>
      </c>
      <c r="T22" s="42">
        <v>-1.4530000000000001E-3</v>
      </c>
      <c r="U22" s="42">
        <v>-1.124E-3</v>
      </c>
      <c r="V22" s="42">
        <v>-6.4899999999999995E-4</v>
      </c>
      <c r="W22" s="42">
        <v>-4.0099999999999999E-4</v>
      </c>
      <c r="X22" s="42">
        <v>-1.8900000000000001E-4</v>
      </c>
      <c r="Y22" s="42">
        <v>0</v>
      </c>
      <c r="Z22" s="42">
        <v>1.8100000000000001E-4</v>
      </c>
      <c r="AA22" s="42">
        <v>2.5799999999999998E-4</v>
      </c>
      <c r="AB22" s="42">
        <v>4.0999999999999999E-4</v>
      </c>
      <c r="AC22" s="42">
        <v>6.9200000000000002E-4</v>
      </c>
      <c r="AD22" s="42">
        <v>7.5900000000000002E-4</v>
      </c>
      <c r="AE22" s="42">
        <v>8.0199999999999998E-4</v>
      </c>
      <c r="AF22" s="42">
        <v>9.3700000000000001E-4</v>
      </c>
      <c r="AG22" s="42">
        <v>9.0799999999999995E-4</v>
      </c>
      <c r="AH22" s="42">
        <v>9.2900000000000003E-4</v>
      </c>
      <c r="AI22" s="42">
        <v>9.0399999999999996E-4</v>
      </c>
      <c r="AJ22" s="42">
        <v>6.4800000000000003E-4</v>
      </c>
      <c r="AK22" s="42">
        <v>4.3199999999999998E-4</v>
      </c>
      <c r="AL22" s="42">
        <v>1.3100000000000001E-4</v>
      </c>
      <c r="AM22" s="42">
        <v>-2.3900000000000001E-4</v>
      </c>
    </row>
    <row r="23" spans="1:39" x14ac:dyDescent="0.25">
      <c r="A23" s="42">
        <v>-6.6779999999999999E-3</v>
      </c>
      <c r="B23" s="42">
        <v>-5.2589999999999998E-3</v>
      </c>
      <c r="C23" s="42">
        <v>-4.8329999999999996E-3</v>
      </c>
      <c r="D23" s="42">
        <v>-4.4660000000000004E-3</v>
      </c>
      <c r="E23" s="42">
        <v>-4.326E-3</v>
      </c>
      <c r="F23" s="42">
        <v>-4.2079999999999999E-3</v>
      </c>
      <c r="G23" s="42">
        <v>-4.3369999999999997E-3</v>
      </c>
      <c r="H23" s="42">
        <v>-4.3610000000000003E-3</v>
      </c>
      <c r="I23" s="42">
        <v>-4.346E-3</v>
      </c>
      <c r="J23" s="42">
        <v>-4.2839999999999996E-3</v>
      </c>
      <c r="K23" s="42">
        <v>-4.1219999999999998E-3</v>
      </c>
      <c r="L23" s="42">
        <v>-3.7469999999999999E-3</v>
      </c>
      <c r="M23" s="42">
        <v>-3.496E-3</v>
      </c>
      <c r="N23" s="42">
        <v>-3.1229999999999999E-3</v>
      </c>
      <c r="O23" s="42">
        <v>-2.8189999999999999E-3</v>
      </c>
      <c r="P23" s="42">
        <v>-2.5040000000000001E-3</v>
      </c>
      <c r="Q23" s="42">
        <v>-2.2279999999999999E-3</v>
      </c>
      <c r="R23" s="42">
        <v>-1.9840000000000001E-3</v>
      </c>
      <c r="S23" s="42">
        <v>-1.7290000000000001E-3</v>
      </c>
      <c r="T23" s="42">
        <v>-1.4610000000000001E-3</v>
      </c>
      <c r="U23" s="42">
        <v>-1.129E-3</v>
      </c>
      <c r="V23" s="42">
        <v>-6.6699999999999995E-4</v>
      </c>
      <c r="W23" s="42">
        <v>-4.1100000000000002E-4</v>
      </c>
      <c r="X23" s="42">
        <v>-2.1800000000000001E-4</v>
      </c>
      <c r="Y23" s="42">
        <v>0</v>
      </c>
      <c r="Z23" s="42">
        <v>2.2599999999999999E-4</v>
      </c>
      <c r="AA23" s="42">
        <v>2.6899999999999998E-4</v>
      </c>
      <c r="AB23" s="42">
        <v>3.6400000000000001E-4</v>
      </c>
      <c r="AC23" s="42">
        <v>6.2600000000000004E-4</v>
      </c>
      <c r="AD23" s="42">
        <v>7.3499999999999998E-4</v>
      </c>
      <c r="AE23" s="42">
        <v>7.6499999999999995E-4</v>
      </c>
      <c r="AF23" s="42">
        <v>8.8699999999999998E-4</v>
      </c>
      <c r="AG23" s="42">
        <v>9.1100000000000003E-4</v>
      </c>
      <c r="AH23" s="42">
        <v>9.6699999999999998E-4</v>
      </c>
      <c r="AI23" s="42">
        <v>8.3699999999999996E-4</v>
      </c>
      <c r="AJ23" s="42">
        <v>6.4899999999999995E-4</v>
      </c>
      <c r="AK23" s="42">
        <v>3.7300000000000001E-4</v>
      </c>
      <c r="AL23" s="42">
        <v>1.26E-4</v>
      </c>
      <c r="AM23" s="42">
        <v>-2.23E-4</v>
      </c>
    </row>
    <row r="24" spans="1:39" x14ac:dyDescent="0.25">
      <c r="A24" s="42">
        <v>-6.5399999999999998E-3</v>
      </c>
      <c r="B24" s="42">
        <v>-5.0699999999999999E-3</v>
      </c>
      <c r="C24" s="42">
        <v>-4.6360000000000004E-3</v>
      </c>
      <c r="D24" s="42">
        <v>-4.2649999999999997E-3</v>
      </c>
      <c r="E24" s="42">
        <v>-4.0829999999999998E-3</v>
      </c>
      <c r="F24" s="42">
        <v>-4.0010000000000002E-3</v>
      </c>
      <c r="G24" s="42">
        <v>-4.1209999999999997E-3</v>
      </c>
      <c r="H24" s="42">
        <v>-4.1580000000000002E-3</v>
      </c>
      <c r="I24" s="42">
        <v>-4.1469999999999996E-3</v>
      </c>
      <c r="J24" s="42">
        <v>-4.0920000000000002E-3</v>
      </c>
      <c r="K24" s="42">
        <v>-4.0499999999999998E-3</v>
      </c>
      <c r="L24" s="42">
        <v>-3.7469999999999999E-3</v>
      </c>
      <c r="M24" s="42">
        <v>-3.5049999999999999E-3</v>
      </c>
      <c r="N24" s="42">
        <v>-3.1259999999999999E-3</v>
      </c>
      <c r="O24" s="42">
        <v>-2.8400000000000001E-3</v>
      </c>
      <c r="P24" s="42">
        <v>-2.542E-3</v>
      </c>
      <c r="Q24" s="42">
        <v>-2.2049999999999999E-3</v>
      </c>
      <c r="R24" s="42">
        <v>-1.9610000000000001E-3</v>
      </c>
      <c r="S24" s="42">
        <v>-1.732E-3</v>
      </c>
      <c r="T24" s="42">
        <v>-1.4430000000000001E-3</v>
      </c>
      <c r="U24" s="42">
        <v>-1.1199999999999999E-3</v>
      </c>
      <c r="V24" s="42">
        <v>-6.6200000000000005E-4</v>
      </c>
      <c r="W24" s="42">
        <v>-4.1100000000000002E-4</v>
      </c>
      <c r="X24" s="42">
        <v>-2.3000000000000001E-4</v>
      </c>
      <c r="Y24" s="42">
        <v>0</v>
      </c>
      <c r="Z24" s="42">
        <v>1.36E-4</v>
      </c>
      <c r="AA24" s="42">
        <v>1.5200000000000001E-4</v>
      </c>
      <c r="AB24" s="42">
        <v>3.0499999999999999E-4</v>
      </c>
      <c r="AC24" s="42">
        <v>5.3600000000000002E-4</v>
      </c>
      <c r="AD24" s="42">
        <v>6.2699999999999995E-4</v>
      </c>
      <c r="AE24" s="42">
        <v>6.7199999999999996E-4</v>
      </c>
      <c r="AF24" s="42">
        <v>7.8899999999999999E-4</v>
      </c>
      <c r="AG24" s="42">
        <v>8.4500000000000005E-4</v>
      </c>
      <c r="AH24" s="42">
        <v>8.7000000000000001E-4</v>
      </c>
      <c r="AI24" s="42">
        <v>8.0599999999999997E-4</v>
      </c>
      <c r="AJ24" s="42">
        <v>5.9000000000000003E-4</v>
      </c>
      <c r="AK24" s="42">
        <v>3.77E-4</v>
      </c>
      <c r="AL24" s="42">
        <v>1.07E-4</v>
      </c>
      <c r="AM24" s="42">
        <v>-2.2100000000000001E-4</v>
      </c>
    </row>
    <row r="25" spans="1:39" x14ac:dyDescent="0.25">
      <c r="A25" s="42">
        <v>-5.9490000000000003E-3</v>
      </c>
      <c r="B25" s="42">
        <v>-4.6499999999999996E-3</v>
      </c>
      <c r="C25" s="42">
        <v>-4.3090000000000003E-3</v>
      </c>
      <c r="D25" s="42">
        <v>-3.9630000000000004E-3</v>
      </c>
      <c r="E25" s="42">
        <v>-3.8349999999999999E-3</v>
      </c>
      <c r="F25" s="42">
        <v>-3.7160000000000001E-3</v>
      </c>
      <c r="G25" s="42">
        <v>-3.8649999999999999E-3</v>
      </c>
      <c r="H25" s="42">
        <v>-3.8830000000000002E-3</v>
      </c>
      <c r="I25" s="42">
        <v>-3.8660000000000001E-3</v>
      </c>
      <c r="J25" s="42">
        <v>-3.8830000000000002E-3</v>
      </c>
      <c r="K25" s="42">
        <v>-3.7959999999999999E-3</v>
      </c>
      <c r="L25" s="42">
        <v>-3.49E-3</v>
      </c>
      <c r="M25" s="42">
        <v>-3.3059999999999999E-3</v>
      </c>
      <c r="N25" s="42">
        <v>-2.9659999999999999E-3</v>
      </c>
      <c r="O25" s="42">
        <v>-2.6710000000000002E-3</v>
      </c>
      <c r="P25" s="42">
        <v>-2.3909999999999999E-3</v>
      </c>
      <c r="Q25" s="42">
        <v>-2.1410000000000001E-3</v>
      </c>
      <c r="R25" s="42">
        <v>-1.885E-3</v>
      </c>
      <c r="S25" s="42">
        <v>-1.6750000000000001E-3</v>
      </c>
      <c r="T25" s="42">
        <v>-1.389E-3</v>
      </c>
      <c r="U25" s="42">
        <v>-1.0970000000000001E-3</v>
      </c>
      <c r="V25" s="42">
        <v>-6.3900000000000003E-4</v>
      </c>
      <c r="W25" s="42">
        <v>-3.9800000000000002E-4</v>
      </c>
      <c r="X25" s="42">
        <v>-1.6100000000000001E-4</v>
      </c>
      <c r="Y25" s="42">
        <v>0</v>
      </c>
      <c r="Z25" s="42">
        <v>1.65E-4</v>
      </c>
      <c r="AA25" s="42">
        <v>1.73E-4</v>
      </c>
      <c r="AB25" s="42">
        <v>3.97E-4</v>
      </c>
      <c r="AC25" s="42">
        <v>6.2500000000000001E-4</v>
      </c>
      <c r="AD25" s="42">
        <v>7.0699999999999995E-4</v>
      </c>
      <c r="AE25" s="42">
        <v>7.9900000000000001E-4</v>
      </c>
      <c r="AF25" s="42">
        <v>9.0200000000000002E-4</v>
      </c>
      <c r="AG25" s="42">
        <v>9.59E-4</v>
      </c>
      <c r="AH25" s="42">
        <v>9.7000000000000005E-4</v>
      </c>
      <c r="AI25" s="42">
        <v>9.3599999999999998E-4</v>
      </c>
      <c r="AJ25" s="42">
        <v>7.1000000000000002E-4</v>
      </c>
      <c r="AK25" s="42">
        <v>4.57E-4</v>
      </c>
      <c r="AL25" s="42">
        <v>2.13E-4</v>
      </c>
      <c r="AM25" s="42">
        <v>-8.2999999999999998E-5</v>
      </c>
    </row>
    <row r="26" spans="1:39" x14ac:dyDescent="0.25">
      <c r="A26" s="42">
        <v>-6.0980000000000001E-3</v>
      </c>
      <c r="B26" s="42">
        <v>-4.7299999999999998E-3</v>
      </c>
      <c r="C26" s="42">
        <v>-4.2919999999999998E-3</v>
      </c>
      <c r="D26" s="42">
        <v>-3.9830000000000004E-3</v>
      </c>
      <c r="E26" s="42">
        <v>-3.882E-3</v>
      </c>
      <c r="F26" s="42">
        <v>-3.7580000000000001E-3</v>
      </c>
      <c r="G26" s="42">
        <v>-3.8899999999999998E-3</v>
      </c>
      <c r="H26" s="42">
        <v>-3.9300000000000003E-3</v>
      </c>
      <c r="I26" s="42">
        <v>-3.9100000000000003E-3</v>
      </c>
      <c r="J26" s="42">
        <v>-3.8760000000000001E-3</v>
      </c>
      <c r="K26" s="42">
        <v>-3.7929999999999999E-3</v>
      </c>
      <c r="L26" s="42">
        <v>-3.4759999999999999E-3</v>
      </c>
      <c r="M26" s="42">
        <v>-3.2390000000000001E-3</v>
      </c>
      <c r="N26" s="42">
        <v>-2.8939999999999999E-3</v>
      </c>
      <c r="O26" s="42">
        <v>-2.5969999999999999E-3</v>
      </c>
      <c r="P26" s="42">
        <v>-2.3540000000000002E-3</v>
      </c>
      <c r="Q26" s="42">
        <v>-2.0500000000000002E-3</v>
      </c>
      <c r="R26" s="42">
        <v>-1.82E-3</v>
      </c>
      <c r="S26" s="42">
        <v>-1.6000000000000001E-3</v>
      </c>
      <c r="T26" s="42">
        <v>-1.333E-3</v>
      </c>
      <c r="U26" s="42">
        <v>-1.0449999999999999E-3</v>
      </c>
      <c r="V26" s="42">
        <v>-6.3000000000000003E-4</v>
      </c>
      <c r="W26" s="42">
        <v>-3.3799999999999998E-4</v>
      </c>
      <c r="X26" s="42">
        <v>-2.03E-4</v>
      </c>
      <c r="Y26" s="42">
        <v>0</v>
      </c>
      <c r="Z26" s="42">
        <v>2.0900000000000001E-4</v>
      </c>
      <c r="AA26" s="42">
        <v>2.23E-4</v>
      </c>
      <c r="AB26" s="42">
        <v>2.9700000000000001E-4</v>
      </c>
      <c r="AC26" s="42">
        <v>5.5099999999999995E-4</v>
      </c>
      <c r="AD26" s="42">
        <v>6.2E-4</v>
      </c>
      <c r="AE26" s="42">
        <v>7.0100000000000002E-4</v>
      </c>
      <c r="AF26" s="42">
        <v>8.6700000000000004E-4</v>
      </c>
      <c r="AG26" s="42">
        <v>8.7699999999999996E-4</v>
      </c>
      <c r="AH26" s="42">
        <v>9.5799999999999998E-4</v>
      </c>
      <c r="AI26" s="42">
        <v>8.52E-4</v>
      </c>
      <c r="AJ26" s="42">
        <v>6.7400000000000001E-4</v>
      </c>
      <c r="AK26" s="42">
        <v>4.46E-4</v>
      </c>
      <c r="AL26" s="42">
        <v>1.8699999999999999E-4</v>
      </c>
      <c r="AM26" s="42">
        <v>-1.08E-4</v>
      </c>
    </row>
    <row r="27" spans="1:39" x14ac:dyDescent="0.25">
      <c r="A27" s="42">
        <v>-6.0289999999999996E-3</v>
      </c>
      <c r="B27" s="42">
        <v>-4.6690000000000004E-3</v>
      </c>
      <c r="C27" s="42">
        <v>-4.3E-3</v>
      </c>
      <c r="D27" s="42">
        <v>-3.9639999999999996E-3</v>
      </c>
      <c r="E27" s="42">
        <v>-3.8159999999999999E-3</v>
      </c>
      <c r="F27" s="42">
        <v>-3.7330000000000002E-3</v>
      </c>
      <c r="G27" s="42">
        <v>-3.869E-3</v>
      </c>
      <c r="H27" s="42">
        <v>-3.885E-3</v>
      </c>
      <c r="I27" s="42">
        <v>-3.885E-3</v>
      </c>
      <c r="J27" s="42">
        <v>-3.8800000000000002E-3</v>
      </c>
      <c r="K27" s="42">
        <v>-3.8289999999999999E-3</v>
      </c>
      <c r="L27" s="42">
        <v>-3.555E-3</v>
      </c>
      <c r="M27" s="42">
        <v>-3.385E-3</v>
      </c>
      <c r="N27" s="42">
        <v>-3.0539999999999999E-3</v>
      </c>
      <c r="O27" s="42">
        <v>-2.7299999999999998E-3</v>
      </c>
      <c r="P27" s="42">
        <v>-2.4139999999999999E-3</v>
      </c>
      <c r="Q27" s="42">
        <v>-2.1180000000000001E-3</v>
      </c>
      <c r="R27" s="42">
        <v>-1.867E-3</v>
      </c>
      <c r="S27" s="42">
        <v>-1.652E-3</v>
      </c>
      <c r="T27" s="42">
        <v>-1.3619999999999999E-3</v>
      </c>
      <c r="U27" s="42">
        <v>-1.0679999999999999E-3</v>
      </c>
      <c r="V27" s="42">
        <v>-6.4000000000000005E-4</v>
      </c>
      <c r="W27" s="42">
        <v>-3.5100000000000002E-4</v>
      </c>
      <c r="X27" s="42">
        <v>-1.6799999999999999E-4</v>
      </c>
      <c r="Y27" s="42">
        <v>0</v>
      </c>
      <c r="Z27" s="42">
        <v>1.84E-4</v>
      </c>
      <c r="AA27" s="42">
        <v>2.8699999999999998E-4</v>
      </c>
      <c r="AB27" s="42">
        <v>4.2400000000000001E-4</v>
      </c>
      <c r="AC27" s="42">
        <v>7.0100000000000002E-4</v>
      </c>
      <c r="AD27" s="42">
        <v>8.1099999999999998E-4</v>
      </c>
      <c r="AE27" s="42">
        <v>8.92E-4</v>
      </c>
      <c r="AF27" s="42">
        <v>1.0250000000000001E-3</v>
      </c>
      <c r="AG27" s="42">
        <v>1.085E-3</v>
      </c>
      <c r="AH27" s="42">
        <v>1.139E-3</v>
      </c>
      <c r="AI27" s="42">
        <v>1.1100000000000001E-3</v>
      </c>
      <c r="AJ27" s="42">
        <v>8.8599999999999996E-4</v>
      </c>
      <c r="AK27" s="42">
        <v>6.7699999999999998E-4</v>
      </c>
      <c r="AL27" s="42">
        <v>3.79E-4</v>
      </c>
      <c r="AM27" s="42">
        <v>8.7999999999999998E-5</v>
      </c>
    </row>
    <row r="28" spans="1:39" x14ac:dyDescent="0.25">
      <c r="A28" s="42">
        <v>-5.8939999999999999E-3</v>
      </c>
      <c r="B28" s="42">
        <v>-4.6249999999999998E-3</v>
      </c>
      <c r="C28" s="42">
        <v>-4.2640000000000004E-3</v>
      </c>
      <c r="D28" s="42">
        <v>-3.9719999999999998E-3</v>
      </c>
      <c r="E28" s="42">
        <v>-3.8430000000000001E-3</v>
      </c>
      <c r="F28" s="42">
        <v>-3.7669999999999999E-3</v>
      </c>
      <c r="G28" s="42">
        <v>-3.8969999999999999E-3</v>
      </c>
      <c r="H28" s="42">
        <v>-3.898E-3</v>
      </c>
      <c r="I28" s="42">
        <v>-3.9069999999999999E-3</v>
      </c>
      <c r="J28" s="42">
        <v>-3.9039999999999999E-3</v>
      </c>
      <c r="K28" s="42">
        <v>-3.8210000000000002E-3</v>
      </c>
      <c r="L28" s="42">
        <v>-3.4989999999999999E-3</v>
      </c>
      <c r="M28" s="42">
        <v>-3.3340000000000002E-3</v>
      </c>
      <c r="N28" s="42">
        <v>-2.983E-3</v>
      </c>
      <c r="O28" s="42">
        <v>-2.7209999999999999E-3</v>
      </c>
      <c r="P28" s="42">
        <v>-2.4320000000000001E-3</v>
      </c>
      <c r="Q28" s="42">
        <v>-2.1329999999999999E-3</v>
      </c>
      <c r="R28" s="42">
        <v>-1.892E-3</v>
      </c>
      <c r="S28" s="42">
        <v>-1.663E-3</v>
      </c>
      <c r="T28" s="42">
        <v>-1.3960000000000001E-3</v>
      </c>
      <c r="U28" s="42">
        <v>-1.1180000000000001E-3</v>
      </c>
      <c r="V28" s="42">
        <v>-6.9200000000000002E-4</v>
      </c>
      <c r="W28" s="42">
        <v>-4.1599999999999997E-4</v>
      </c>
      <c r="X28" s="42">
        <v>-2.0599999999999999E-4</v>
      </c>
      <c r="Y28" s="42">
        <v>0</v>
      </c>
      <c r="Z28" s="42">
        <v>1.18E-4</v>
      </c>
      <c r="AA28" s="42">
        <v>2.1900000000000001E-4</v>
      </c>
      <c r="AB28" s="42">
        <v>3.9899999999999999E-4</v>
      </c>
      <c r="AC28" s="42">
        <v>6.2399999999999999E-4</v>
      </c>
      <c r="AD28" s="42">
        <v>7.0799999999999997E-4</v>
      </c>
      <c r="AE28" s="42">
        <v>8.1700000000000002E-4</v>
      </c>
      <c r="AF28" s="42">
        <v>9.68E-4</v>
      </c>
      <c r="AG28" s="42">
        <v>1.0300000000000001E-3</v>
      </c>
      <c r="AH28" s="42">
        <v>1.0820000000000001E-3</v>
      </c>
      <c r="AI28" s="42">
        <v>1.0280000000000001E-3</v>
      </c>
      <c r="AJ28" s="42">
        <v>8.1800000000000004E-4</v>
      </c>
      <c r="AK28" s="42">
        <v>6.1200000000000002E-4</v>
      </c>
      <c r="AL28" s="42">
        <v>3.6600000000000001E-4</v>
      </c>
      <c r="AM28" s="42">
        <v>5.5999999999999999E-5</v>
      </c>
    </row>
    <row r="29" spans="1:39" x14ac:dyDescent="0.25">
      <c r="A29" s="42">
        <v>-5.6769999999999998E-3</v>
      </c>
      <c r="B29" s="42">
        <v>-4.4099999999999999E-3</v>
      </c>
      <c r="C29" s="42">
        <v>-4.0509999999999999E-3</v>
      </c>
      <c r="D29" s="42">
        <v>-3.7569999999999999E-3</v>
      </c>
      <c r="E29" s="42">
        <v>-3.6900000000000001E-3</v>
      </c>
      <c r="F29" s="42">
        <v>-3.637E-3</v>
      </c>
      <c r="G29" s="42">
        <v>-3.7919999999999998E-3</v>
      </c>
      <c r="H29" s="42">
        <v>-3.8340000000000002E-3</v>
      </c>
      <c r="I29" s="42">
        <v>-3.8440000000000002E-3</v>
      </c>
      <c r="J29" s="42">
        <v>-3.839E-3</v>
      </c>
      <c r="K29" s="42">
        <v>-3.79E-3</v>
      </c>
      <c r="L29" s="42">
        <v>-3.5179999999999999E-3</v>
      </c>
      <c r="M29" s="42">
        <v>-3.2989999999999998E-3</v>
      </c>
      <c r="N29" s="42">
        <v>-2.9499999999999999E-3</v>
      </c>
      <c r="O29" s="42">
        <v>-2.676E-3</v>
      </c>
      <c r="P29" s="42">
        <v>-2.392E-3</v>
      </c>
      <c r="Q29" s="42">
        <v>-2.081E-3</v>
      </c>
      <c r="R29" s="42">
        <v>-1.8600000000000001E-3</v>
      </c>
      <c r="S29" s="42">
        <v>-1.6230000000000001E-3</v>
      </c>
      <c r="T29" s="42">
        <v>-1.372E-3</v>
      </c>
      <c r="U29" s="42">
        <v>-1.0809999999999999E-3</v>
      </c>
      <c r="V29" s="42">
        <v>-6.9300000000000004E-4</v>
      </c>
      <c r="W29" s="42">
        <v>-3.8099999999999999E-4</v>
      </c>
      <c r="X29" s="42">
        <v>-2.04E-4</v>
      </c>
      <c r="Y29" s="42">
        <v>0</v>
      </c>
      <c r="Z29" s="42">
        <v>2.2900000000000001E-4</v>
      </c>
      <c r="AA29" s="42">
        <v>3.1E-4</v>
      </c>
      <c r="AB29" s="42">
        <v>4.2099999999999999E-4</v>
      </c>
      <c r="AC29" s="42">
        <v>6.8499999999999995E-4</v>
      </c>
      <c r="AD29" s="42">
        <v>7.9500000000000003E-4</v>
      </c>
      <c r="AE29" s="42">
        <v>8.3500000000000002E-4</v>
      </c>
      <c r="AF29" s="42">
        <v>9.9400000000000009E-4</v>
      </c>
      <c r="AG29" s="42">
        <v>1.103E-3</v>
      </c>
      <c r="AH29" s="42">
        <v>1.17E-3</v>
      </c>
      <c r="AI29" s="42">
        <v>1.114E-3</v>
      </c>
      <c r="AJ29" s="42">
        <v>9.5399999999999999E-4</v>
      </c>
      <c r="AK29" s="42">
        <v>7.2499999999999995E-4</v>
      </c>
      <c r="AL29" s="42">
        <v>4.4299999999999998E-4</v>
      </c>
      <c r="AM29" s="42">
        <v>1.5899999999999999E-4</v>
      </c>
    </row>
    <row r="30" spans="1:39" x14ac:dyDescent="0.25">
      <c r="A30" s="42">
        <v>-5.3889999999999997E-3</v>
      </c>
      <c r="B30" s="42">
        <v>-4.1510000000000002E-3</v>
      </c>
      <c r="C30" s="42">
        <v>-3.823E-3</v>
      </c>
      <c r="D30" s="42">
        <v>-3.5260000000000001E-3</v>
      </c>
      <c r="E30" s="42">
        <v>-3.4039999999999999E-3</v>
      </c>
      <c r="F30" s="42">
        <v>-3.3210000000000002E-3</v>
      </c>
      <c r="G30" s="42">
        <v>-3.4749999999999998E-3</v>
      </c>
      <c r="H30" s="42">
        <v>-3.5079999999999998E-3</v>
      </c>
      <c r="I30" s="42">
        <v>-3.5309999999999999E-3</v>
      </c>
      <c r="J30" s="42">
        <v>-3.5750000000000001E-3</v>
      </c>
      <c r="K30" s="42">
        <v>-3.519E-3</v>
      </c>
      <c r="L30" s="42">
        <v>-3.2859999999999999E-3</v>
      </c>
      <c r="M30" s="42">
        <v>-3.1979999999999999E-3</v>
      </c>
      <c r="N30" s="42">
        <v>-2.8709999999999999E-3</v>
      </c>
      <c r="O30" s="42">
        <v>-2.6090000000000002E-3</v>
      </c>
      <c r="P30" s="42">
        <v>-2.3249999999999998E-3</v>
      </c>
      <c r="Q30" s="42">
        <v>-2.003E-3</v>
      </c>
      <c r="R30" s="42">
        <v>-1.8240000000000001E-3</v>
      </c>
      <c r="S30" s="42">
        <v>-1.578E-3</v>
      </c>
      <c r="T30" s="42">
        <v>-1.3190000000000001E-3</v>
      </c>
      <c r="U30" s="42">
        <v>-1.0089999999999999E-3</v>
      </c>
      <c r="V30" s="42">
        <v>-6.2600000000000004E-4</v>
      </c>
      <c r="W30" s="42">
        <v>-3.4699999999999998E-4</v>
      </c>
      <c r="X30" s="42">
        <v>-1.36E-4</v>
      </c>
      <c r="Y30" s="42">
        <v>0</v>
      </c>
      <c r="Z30" s="42">
        <v>1.7200000000000001E-4</v>
      </c>
      <c r="AA30" s="42">
        <v>2.72E-4</v>
      </c>
      <c r="AB30" s="42">
        <v>4.3800000000000002E-4</v>
      </c>
      <c r="AC30" s="42">
        <v>7.0100000000000002E-4</v>
      </c>
      <c r="AD30" s="42">
        <v>7.8700000000000005E-4</v>
      </c>
      <c r="AE30" s="42">
        <v>9.1200000000000005E-4</v>
      </c>
      <c r="AF30" s="42">
        <v>1.073E-3</v>
      </c>
      <c r="AG30" s="42">
        <v>1.1659999999999999E-3</v>
      </c>
      <c r="AH30" s="42">
        <v>1.188E-3</v>
      </c>
      <c r="AI30" s="42">
        <v>1.1789999999999999E-3</v>
      </c>
      <c r="AJ30" s="42">
        <v>9.7999999999999997E-4</v>
      </c>
      <c r="AK30" s="42">
        <v>8.0400000000000003E-4</v>
      </c>
      <c r="AL30" s="42">
        <v>5.3300000000000005E-4</v>
      </c>
      <c r="AM30" s="42">
        <v>3.1300000000000002E-4</v>
      </c>
    </row>
    <row r="31" spans="1:39" x14ac:dyDescent="0.25">
      <c r="A31" s="42">
        <v>-5.2849999999999998E-3</v>
      </c>
      <c r="B31" s="42">
        <v>-4.1209999999999997E-3</v>
      </c>
      <c r="C31" s="42">
        <v>-3.7820000000000002E-3</v>
      </c>
      <c r="D31" s="42">
        <v>-3.5560000000000001E-3</v>
      </c>
      <c r="E31" s="42">
        <v>-3.4789999999999999E-3</v>
      </c>
      <c r="F31" s="42">
        <v>-3.4199999999999999E-3</v>
      </c>
      <c r="G31" s="42">
        <v>-3.5630000000000002E-3</v>
      </c>
      <c r="H31" s="42">
        <v>-3.6120000000000002E-3</v>
      </c>
      <c r="I31" s="42">
        <v>-3.6319999999999998E-3</v>
      </c>
      <c r="J31" s="42">
        <v>-3.6770000000000001E-3</v>
      </c>
      <c r="K31" s="42">
        <v>-3.6080000000000001E-3</v>
      </c>
      <c r="L31" s="42">
        <v>-3.3470000000000001E-3</v>
      </c>
      <c r="M31" s="42">
        <v>-3.163E-3</v>
      </c>
      <c r="N31" s="42">
        <v>-2.8479999999999998E-3</v>
      </c>
      <c r="O31" s="42">
        <v>-2.5839999999999999E-3</v>
      </c>
      <c r="P31" s="42">
        <v>-2.323E-3</v>
      </c>
      <c r="Q31" s="42">
        <v>-2E-3</v>
      </c>
      <c r="R31" s="42">
        <v>-1.792E-3</v>
      </c>
      <c r="S31" s="42">
        <v>-1.567E-3</v>
      </c>
      <c r="T31" s="42">
        <v>-1.2979999999999999E-3</v>
      </c>
      <c r="U31" s="42">
        <v>-1.0709999999999999E-3</v>
      </c>
      <c r="V31" s="42">
        <v>-6.6500000000000001E-4</v>
      </c>
      <c r="W31" s="42">
        <v>-3.6900000000000002E-4</v>
      </c>
      <c r="X31" s="42">
        <v>-1.65E-4</v>
      </c>
      <c r="Y31" s="42">
        <v>0</v>
      </c>
      <c r="Z31" s="42">
        <v>1.7200000000000001E-4</v>
      </c>
      <c r="AA31" s="42">
        <v>2.6600000000000001E-4</v>
      </c>
      <c r="AB31" s="42">
        <v>3.9500000000000001E-4</v>
      </c>
      <c r="AC31" s="42">
        <v>6.5300000000000004E-4</v>
      </c>
      <c r="AD31" s="42">
        <v>7.7200000000000001E-4</v>
      </c>
      <c r="AE31" s="42">
        <v>8.5400000000000005E-4</v>
      </c>
      <c r="AF31" s="42">
        <v>1.016E-3</v>
      </c>
      <c r="AG31" s="42">
        <v>1.1509999999999999E-3</v>
      </c>
      <c r="AH31" s="42">
        <v>1.194E-3</v>
      </c>
      <c r="AI31" s="42">
        <v>1.1670000000000001E-3</v>
      </c>
      <c r="AJ31" s="42">
        <v>9.3400000000000004E-4</v>
      </c>
      <c r="AK31" s="42">
        <v>7.36E-4</v>
      </c>
      <c r="AL31" s="42">
        <v>5.1800000000000001E-4</v>
      </c>
      <c r="AM31" s="42">
        <v>2.5599999999999999E-4</v>
      </c>
    </row>
    <row r="32" spans="1:39" x14ac:dyDescent="0.25">
      <c r="A32" s="42">
        <v>-5.2719999999999998E-3</v>
      </c>
      <c r="B32" s="42">
        <v>-4.0200000000000001E-3</v>
      </c>
      <c r="C32" s="42">
        <v>-3.673E-3</v>
      </c>
      <c r="D32" s="42">
        <v>-3.3939999999999999E-3</v>
      </c>
      <c r="E32" s="42">
        <v>-3.287E-3</v>
      </c>
      <c r="F32" s="42">
        <v>-3.225E-3</v>
      </c>
      <c r="G32" s="42">
        <v>-3.4139999999999999E-3</v>
      </c>
      <c r="H32" s="42">
        <v>-3.4859999999999999E-3</v>
      </c>
      <c r="I32" s="42">
        <v>-3.49E-3</v>
      </c>
      <c r="J32" s="42">
        <v>-3.5179999999999999E-3</v>
      </c>
      <c r="K32" s="42">
        <v>-3.4970000000000001E-3</v>
      </c>
      <c r="L32" s="42">
        <v>-3.2669999999999999E-3</v>
      </c>
      <c r="M32" s="42">
        <v>-3.1229999999999999E-3</v>
      </c>
      <c r="N32" s="42">
        <v>-2.8019999999999998E-3</v>
      </c>
      <c r="O32" s="42">
        <v>-2.5270000000000002E-3</v>
      </c>
      <c r="P32" s="42">
        <v>-2.2720000000000001E-3</v>
      </c>
      <c r="Q32" s="42">
        <v>-1.9919999999999998E-3</v>
      </c>
      <c r="R32" s="42">
        <v>-1.7769999999999999E-3</v>
      </c>
      <c r="S32" s="42">
        <v>-1.5809999999999999E-3</v>
      </c>
      <c r="T32" s="42">
        <v>-1.31E-3</v>
      </c>
      <c r="U32" s="42">
        <v>-1.026E-3</v>
      </c>
      <c r="V32" s="42">
        <v>-6.5600000000000001E-4</v>
      </c>
      <c r="W32" s="42">
        <v>-3.6900000000000002E-4</v>
      </c>
      <c r="X32" s="42">
        <v>-2.1100000000000001E-4</v>
      </c>
      <c r="Y32" s="42">
        <v>0</v>
      </c>
      <c r="Z32" s="42">
        <v>2.1000000000000001E-4</v>
      </c>
      <c r="AA32" s="42">
        <v>2.8899999999999998E-4</v>
      </c>
      <c r="AB32" s="42">
        <v>3.7100000000000002E-4</v>
      </c>
      <c r="AC32" s="42">
        <v>6.4499999999999996E-4</v>
      </c>
      <c r="AD32" s="42">
        <v>7.67E-4</v>
      </c>
      <c r="AE32" s="42">
        <v>8.6600000000000002E-4</v>
      </c>
      <c r="AF32" s="42">
        <v>1.0200000000000001E-3</v>
      </c>
      <c r="AG32" s="42">
        <v>1.109E-3</v>
      </c>
      <c r="AH32" s="42">
        <v>1.1820000000000001E-3</v>
      </c>
      <c r="AI32" s="42">
        <v>1.1590000000000001E-3</v>
      </c>
      <c r="AJ32" s="42">
        <v>9.5600000000000004E-4</v>
      </c>
      <c r="AK32" s="42">
        <v>7.8600000000000002E-4</v>
      </c>
      <c r="AL32" s="42">
        <v>5.5900000000000004E-4</v>
      </c>
      <c r="AM32" s="42">
        <v>2.7399999999999999E-4</v>
      </c>
    </row>
    <row r="33" spans="1:39" x14ac:dyDescent="0.25">
      <c r="A33" s="42">
        <v>-5.2350000000000001E-3</v>
      </c>
      <c r="B33" s="42">
        <v>-4.0340000000000003E-3</v>
      </c>
      <c r="C33" s="42">
        <v>-3.7079999999999999E-3</v>
      </c>
      <c r="D33" s="42">
        <v>-3.4520000000000002E-3</v>
      </c>
      <c r="E33" s="42">
        <v>-3.3379999999999998E-3</v>
      </c>
      <c r="F33" s="42">
        <v>-3.2629999999999998E-3</v>
      </c>
      <c r="G33" s="42">
        <v>-3.421E-3</v>
      </c>
      <c r="H33" s="42">
        <v>-3.4290000000000002E-3</v>
      </c>
      <c r="I33" s="42">
        <v>-3.454E-3</v>
      </c>
      <c r="J33" s="42">
        <v>-3.4810000000000002E-3</v>
      </c>
      <c r="K33" s="42">
        <v>-3.4380000000000001E-3</v>
      </c>
      <c r="L33" s="42">
        <v>-3.209E-3</v>
      </c>
      <c r="M33" s="42">
        <v>-3.101E-3</v>
      </c>
      <c r="N33" s="42">
        <v>-2.8219999999999999E-3</v>
      </c>
      <c r="O33" s="42">
        <v>-2.5600000000000002E-3</v>
      </c>
      <c r="P33" s="42">
        <v>-2.2920000000000002E-3</v>
      </c>
      <c r="Q33" s="42">
        <v>-2.0119999999999999E-3</v>
      </c>
      <c r="R33" s="42">
        <v>-1.7830000000000001E-3</v>
      </c>
      <c r="S33" s="42">
        <v>-1.5590000000000001E-3</v>
      </c>
      <c r="T33" s="42">
        <v>-1.297E-3</v>
      </c>
      <c r="U33" s="42">
        <v>-1.021E-3</v>
      </c>
      <c r="V33" s="42">
        <v>-6.3599999999999996E-4</v>
      </c>
      <c r="W33" s="42">
        <v>-3.7199999999999999E-4</v>
      </c>
      <c r="X33" s="42">
        <v>-1.55E-4</v>
      </c>
      <c r="Y33" s="42">
        <v>0</v>
      </c>
      <c r="Z33" s="42">
        <v>1.6899999999999999E-4</v>
      </c>
      <c r="AA33" s="42">
        <v>2.5000000000000001E-4</v>
      </c>
      <c r="AB33" s="42">
        <v>4.3300000000000001E-4</v>
      </c>
      <c r="AC33" s="42">
        <v>6.6399999999999999E-4</v>
      </c>
      <c r="AD33" s="42">
        <v>7.3700000000000002E-4</v>
      </c>
      <c r="AE33" s="42">
        <v>9.0499999999999999E-4</v>
      </c>
      <c r="AF33" s="42">
        <v>1.044E-3</v>
      </c>
      <c r="AG33" s="42">
        <v>1.1529999999999999E-3</v>
      </c>
      <c r="AH33" s="42">
        <v>1.25E-3</v>
      </c>
      <c r="AI33" s="42">
        <v>1.1659999999999999E-3</v>
      </c>
      <c r="AJ33" s="42">
        <v>1.0059999999999999E-3</v>
      </c>
      <c r="AK33" s="42">
        <v>8.3699999999999996E-4</v>
      </c>
      <c r="AL33" s="42">
        <v>6.0899999999999995E-4</v>
      </c>
      <c r="AM33" s="42">
        <v>3.4600000000000001E-4</v>
      </c>
    </row>
    <row r="34" spans="1:39" x14ac:dyDescent="0.25">
      <c r="A34" s="42">
        <v>-5.2399999999999999E-3</v>
      </c>
      <c r="B34" s="42">
        <v>-4.0379999999999999E-3</v>
      </c>
      <c r="C34" s="42">
        <v>-3.705E-3</v>
      </c>
      <c r="D34" s="42">
        <v>-3.4559999999999999E-3</v>
      </c>
      <c r="E34" s="42">
        <v>-3.395E-3</v>
      </c>
      <c r="F34" s="42">
        <v>-3.3509999999999998E-3</v>
      </c>
      <c r="G34" s="42">
        <v>-3.4810000000000002E-3</v>
      </c>
      <c r="H34" s="42">
        <v>-3.5349999999999999E-3</v>
      </c>
      <c r="I34" s="42">
        <v>-3.5479999999999999E-3</v>
      </c>
      <c r="J34" s="42">
        <v>-3.5920000000000001E-3</v>
      </c>
      <c r="K34" s="42">
        <v>-3.5200000000000001E-3</v>
      </c>
      <c r="L34" s="42">
        <v>-3.2889999999999998E-3</v>
      </c>
      <c r="M34" s="42">
        <v>-3.1189999999999998E-3</v>
      </c>
      <c r="N34" s="42">
        <v>-2.82E-3</v>
      </c>
      <c r="O34" s="42">
        <v>-2.5530000000000001E-3</v>
      </c>
      <c r="P34" s="42">
        <v>-2.2799999999999999E-3</v>
      </c>
      <c r="Q34" s="42">
        <v>-2.0119999999999999E-3</v>
      </c>
      <c r="R34" s="42">
        <v>-1.7960000000000001E-3</v>
      </c>
      <c r="S34" s="42">
        <v>-1.578E-3</v>
      </c>
      <c r="T34" s="42">
        <v>-1.3240000000000001E-3</v>
      </c>
      <c r="U34" s="42">
        <v>-1.041E-3</v>
      </c>
      <c r="V34" s="42">
        <v>-6.7000000000000002E-4</v>
      </c>
      <c r="W34" s="42">
        <v>-4.2400000000000001E-4</v>
      </c>
      <c r="X34" s="42">
        <v>-1.9599999999999999E-4</v>
      </c>
      <c r="Y34" s="42">
        <v>0</v>
      </c>
      <c r="Z34" s="42">
        <v>1.85E-4</v>
      </c>
      <c r="AA34" s="42">
        <v>2.9E-4</v>
      </c>
      <c r="AB34" s="42">
        <v>4.2499999999999998E-4</v>
      </c>
      <c r="AC34" s="42">
        <v>6.2699999999999995E-4</v>
      </c>
      <c r="AD34" s="42">
        <v>7.4200000000000004E-4</v>
      </c>
      <c r="AE34" s="42">
        <v>8.3299999999999997E-4</v>
      </c>
      <c r="AF34" s="42">
        <v>1.023E-3</v>
      </c>
      <c r="AG34" s="42">
        <v>1.0970000000000001E-3</v>
      </c>
      <c r="AH34" s="42">
        <v>1.168E-3</v>
      </c>
      <c r="AI34" s="42">
        <v>1.142E-3</v>
      </c>
      <c r="AJ34" s="42">
        <v>9.810000000000001E-4</v>
      </c>
      <c r="AK34" s="42">
        <v>7.7700000000000002E-4</v>
      </c>
      <c r="AL34" s="42">
        <v>5.6599999999999999E-4</v>
      </c>
      <c r="AM34" s="42">
        <v>3.1500000000000001E-4</v>
      </c>
    </row>
    <row r="35" spans="1:39" x14ac:dyDescent="0.25">
      <c r="A35" s="42">
        <v>-5.1770000000000002E-3</v>
      </c>
      <c r="B35" s="42">
        <v>-3.9249999999999997E-3</v>
      </c>
      <c r="C35" s="42">
        <v>-3.5760000000000002E-3</v>
      </c>
      <c r="D35" s="42">
        <v>-3.3019999999999998E-3</v>
      </c>
      <c r="E35" s="42">
        <v>-3.1840000000000002E-3</v>
      </c>
      <c r="F35" s="42">
        <v>-3.1280000000000001E-3</v>
      </c>
      <c r="G35" s="42">
        <v>-3.2699999999999999E-3</v>
      </c>
      <c r="H35" s="42">
        <v>-3.277E-3</v>
      </c>
      <c r="I35" s="42">
        <v>-3.333E-3</v>
      </c>
      <c r="J35" s="42">
        <v>-3.3519999999999999E-3</v>
      </c>
      <c r="K35" s="42">
        <v>-3.3500000000000001E-3</v>
      </c>
      <c r="L35" s="42">
        <v>-3.1700000000000001E-3</v>
      </c>
      <c r="M35" s="42">
        <v>-3.0539999999999999E-3</v>
      </c>
      <c r="N35" s="42">
        <v>-2.7269999999999998E-3</v>
      </c>
      <c r="O35" s="42">
        <v>-2.477E-3</v>
      </c>
      <c r="P35" s="42">
        <v>-2.2260000000000001E-3</v>
      </c>
      <c r="Q35" s="42">
        <v>-1.967E-3</v>
      </c>
      <c r="R35" s="42">
        <v>-1.74E-3</v>
      </c>
      <c r="S35" s="42">
        <v>-1.5200000000000001E-3</v>
      </c>
      <c r="T35" s="42">
        <v>-1.2780000000000001E-3</v>
      </c>
      <c r="U35" s="42">
        <v>-1.005E-3</v>
      </c>
      <c r="V35" s="42">
        <v>-6.3299999999999999E-4</v>
      </c>
      <c r="W35" s="42">
        <v>-3.6000000000000002E-4</v>
      </c>
      <c r="X35" s="42">
        <v>-1.7699999999999999E-4</v>
      </c>
      <c r="Y35" s="42">
        <v>0</v>
      </c>
      <c r="Z35" s="42">
        <v>2.03E-4</v>
      </c>
      <c r="AA35" s="42">
        <v>2.9999999999999997E-4</v>
      </c>
      <c r="AB35" s="42">
        <v>4.3899999999999999E-4</v>
      </c>
      <c r="AC35" s="42">
        <v>6.4300000000000002E-4</v>
      </c>
      <c r="AD35" s="42">
        <v>7.27E-4</v>
      </c>
      <c r="AE35" s="42">
        <v>8.6600000000000002E-4</v>
      </c>
      <c r="AF35" s="42">
        <v>1.0169999999999999E-3</v>
      </c>
      <c r="AG35" s="42">
        <v>1.0970000000000001E-3</v>
      </c>
      <c r="AH35" s="42">
        <v>1.207E-3</v>
      </c>
      <c r="AI35" s="42">
        <v>1.134E-3</v>
      </c>
      <c r="AJ35" s="42">
        <v>9.77E-4</v>
      </c>
      <c r="AK35" s="42">
        <v>7.8799999999999996E-4</v>
      </c>
      <c r="AL35" s="42">
        <v>5.8799999999999998E-4</v>
      </c>
      <c r="AM35" s="42">
        <v>3.2499999999999999E-4</v>
      </c>
    </row>
    <row r="36" spans="1:39" x14ac:dyDescent="0.25">
      <c r="A36" s="42">
        <v>-5.1659999999999996E-3</v>
      </c>
      <c r="B36" s="42">
        <v>-3.9630000000000004E-3</v>
      </c>
      <c r="C36" s="42">
        <v>-3.6219999999999998E-3</v>
      </c>
      <c r="D36" s="42">
        <v>-3.3739999999999998E-3</v>
      </c>
      <c r="E36" s="42">
        <v>-3.287E-3</v>
      </c>
      <c r="F36" s="42">
        <v>-3.2160000000000001E-3</v>
      </c>
      <c r="G36" s="42">
        <v>-3.3340000000000002E-3</v>
      </c>
      <c r="H36" s="42">
        <v>-3.3370000000000001E-3</v>
      </c>
      <c r="I36" s="42">
        <v>-3.369E-3</v>
      </c>
      <c r="J36" s="42">
        <v>-3.3860000000000001E-3</v>
      </c>
      <c r="K36" s="42">
        <v>-3.3240000000000001E-3</v>
      </c>
      <c r="L36" s="42">
        <v>-3.091E-3</v>
      </c>
      <c r="M36" s="42">
        <v>-2.9889999999999999E-3</v>
      </c>
      <c r="N36" s="42">
        <v>-2.702E-3</v>
      </c>
      <c r="O36" s="42">
        <v>-2.477E-3</v>
      </c>
      <c r="P36" s="42">
        <v>-2.199E-3</v>
      </c>
      <c r="Q36" s="42">
        <v>-1.9400000000000001E-3</v>
      </c>
      <c r="R36" s="42">
        <v>-1.7279999999999999E-3</v>
      </c>
      <c r="S36" s="42">
        <v>-1.4890000000000001E-3</v>
      </c>
      <c r="T36" s="42">
        <v>-1.2650000000000001E-3</v>
      </c>
      <c r="U36" s="42">
        <v>-1.024E-3</v>
      </c>
      <c r="V36" s="42">
        <v>-6.3699999999999998E-4</v>
      </c>
      <c r="W36" s="42">
        <v>-3.8200000000000002E-4</v>
      </c>
      <c r="X36" s="42">
        <v>-1.65E-4</v>
      </c>
      <c r="Y36" s="42">
        <v>0</v>
      </c>
      <c r="Z36" s="42">
        <v>1.7799999999999999E-4</v>
      </c>
      <c r="AA36" s="42">
        <v>3.0200000000000002E-4</v>
      </c>
      <c r="AB36" s="42">
        <v>4.3800000000000002E-4</v>
      </c>
      <c r="AC36" s="42">
        <v>6.3000000000000003E-4</v>
      </c>
      <c r="AD36" s="42">
        <v>7.2499999999999995E-4</v>
      </c>
      <c r="AE36" s="42">
        <v>8.43E-4</v>
      </c>
      <c r="AF36" s="42">
        <v>1.0369999999999999E-3</v>
      </c>
      <c r="AG36" s="42">
        <v>1.072E-3</v>
      </c>
      <c r="AH36" s="42">
        <v>1.1590000000000001E-3</v>
      </c>
      <c r="AI36" s="42">
        <v>1.093E-3</v>
      </c>
      <c r="AJ36" s="42">
        <v>9.3599999999999998E-4</v>
      </c>
      <c r="AK36" s="42">
        <v>7.6999999999999996E-4</v>
      </c>
      <c r="AL36" s="42">
        <v>5.1500000000000005E-4</v>
      </c>
      <c r="AM36" s="42">
        <v>2.8899999999999998E-4</v>
      </c>
    </row>
    <row r="37" spans="1:39" x14ac:dyDescent="0.25">
      <c r="A37" s="42">
        <v>-5.2589999999999998E-3</v>
      </c>
      <c r="B37" s="42">
        <v>-4.0049999999999999E-3</v>
      </c>
      <c r="C37" s="42">
        <v>-3.6449999999999998E-3</v>
      </c>
      <c r="D37" s="42">
        <v>-3.3639999999999998E-3</v>
      </c>
      <c r="E37" s="42">
        <v>-3.2699999999999999E-3</v>
      </c>
      <c r="F37" s="42">
        <v>-3.228E-3</v>
      </c>
      <c r="G37" s="42">
        <v>-3.359E-3</v>
      </c>
      <c r="H37" s="42">
        <v>-3.3830000000000002E-3</v>
      </c>
      <c r="I37" s="42">
        <v>-3.395E-3</v>
      </c>
      <c r="J37" s="42">
        <v>-3.4120000000000001E-3</v>
      </c>
      <c r="K37" s="42">
        <v>-3.3649999999999999E-3</v>
      </c>
      <c r="L37" s="42">
        <v>-3.1679999999999998E-3</v>
      </c>
      <c r="M37" s="42">
        <v>-2.9840000000000001E-3</v>
      </c>
      <c r="N37" s="42">
        <v>-2.702E-3</v>
      </c>
      <c r="O37" s="42">
        <v>-2.4580000000000001E-3</v>
      </c>
      <c r="P37" s="42">
        <v>-2.1800000000000001E-3</v>
      </c>
      <c r="Q37" s="42">
        <v>-1.8959999999999999E-3</v>
      </c>
      <c r="R37" s="42">
        <v>-1.7240000000000001E-3</v>
      </c>
      <c r="S37" s="42">
        <v>-1.4920000000000001E-3</v>
      </c>
      <c r="T37" s="42">
        <v>-1.242E-3</v>
      </c>
      <c r="U37" s="42">
        <v>-1.0009999999999999E-3</v>
      </c>
      <c r="V37" s="42">
        <v>-6.5399999999999996E-4</v>
      </c>
      <c r="W37" s="42">
        <v>-3.8499999999999998E-4</v>
      </c>
      <c r="X37" s="42">
        <v>-1.9699999999999999E-4</v>
      </c>
      <c r="Y37" s="42">
        <v>0</v>
      </c>
      <c r="Z37" s="42">
        <v>1.6699999999999999E-4</v>
      </c>
      <c r="AA37" s="42">
        <v>2.4699999999999999E-4</v>
      </c>
      <c r="AB37" s="42">
        <v>3.8000000000000002E-4</v>
      </c>
      <c r="AC37" s="42">
        <v>5.6999999999999998E-4</v>
      </c>
      <c r="AD37" s="42">
        <v>6.6200000000000005E-4</v>
      </c>
      <c r="AE37" s="42">
        <v>7.6099999999999996E-4</v>
      </c>
      <c r="AF37" s="42">
        <v>8.9899999999999995E-4</v>
      </c>
      <c r="AG37" s="42">
        <v>9.8799999999999995E-4</v>
      </c>
      <c r="AH37" s="42">
        <v>1.047E-3</v>
      </c>
      <c r="AI37" s="42">
        <v>1.0150000000000001E-3</v>
      </c>
      <c r="AJ37" s="42">
        <v>8.4099999999999995E-4</v>
      </c>
      <c r="AK37" s="42">
        <v>6.5600000000000001E-4</v>
      </c>
      <c r="AL37" s="42">
        <v>4.1300000000000001E-4</v>
      </c>
      <c r="AM37" s="42">
        <v>1.6799999999999999E-4</v>
      </c>
    </row>
    <row r="38" spans="1:39" x14ac:dyDescent="0.25">
      <c r="A38" s="42">
        <v>-5.0829999999999998E-3</v>
      </c>
      <c r="B38" s="42">
        <v>-3.8219999999999999E-3</v>
      </c>
      <c r="C38" s="42">
        <v>-3.4529999999999999E-3</v>
      </c>
      <c r="D38" s="42">
        <v>-3.1749999999999999E-3</v>
      </c>
      <c r="E38" s="42">
        <v>-3.0469999999999998E-3</v>
      </c>
      <c r="F38" s="42">
        <v>-3.0019999999999999E-3</v>
      </c>
      <c r="G38" s="42">
        <v>-3.0769999999999999E-3</v>
      </c>
      <c r="H38" s="42">
        <v>-3.13E-3</v>
      </c>
      <c r="I38" s="42">
        <v>-3.1549999999999998E-3</v>
      </c>
      <c r="J38" s="42">
        <v>-3.1900000000000001E-3</v>
      </c>
      <c r="K38" s="42">
        <v>-3.173E-3</v>
      </c>
      <c r="L38" s="42">
        <v>-3.0109999999999998E-3</v>
      </c>
      <c r="M38" s="42">
        <v>-2.895E-3</v>
      </c>
      <c r="N38" s="42">
        <v>-2.604E-3</v>
      </c>
      <c r="O38" s="42">
        <v>-2.3969999999999998E-3</v>
      </c>
      <c r="P38" s="42">
        <v>-2.1410000000000001E-3</v>
      </c>
      <c r="Q38" s="42">
        <v>-1.848E-3</v>
      </c>
      <c r="R38" s="42">
        <v>-1.6739999999999999E-3</v>
      </c>
      <c r="S38" s="42">
        <v>-1.451E-3</v>
      </c>
      <c r="T38" s="42">
        <v>-1.204E-3</v>
      </c>
      <c r="U38" s="42">
        <v>-9.7499999999999996E-4</v>
      </c>
      <c r="V38" s="42">
        <v>-6.3500000000000004E-4</v>
      </c>
      <c r="W38" s="42">
        <v>-3.6099999999999999E-4</v>
      </c>
      <c r="X38" s="42">
        <v>-1.8799999999999999E-4</v>
      </c>
      <c r="Y38" s="42">
        <v>0</v>
      </c>
      <c r="Z38" s="42">
        <v>1.8200000000000001E-4</v>
      </c>
      <c r="AA38" s="42">
        <v>2.5700000000000001E-4</v>
      </c>
      <c r="AB38" s="42">
        <v>4.0200000000000001E-4</v>
      </c>
      <c r="AC38" s="42">
        <v>5.8399999999999999E-4</v>
      </c>
      <c r="AD38" s="42">
        <v>6.8000000000000005E-4</v>
      </c>
      <c r="AE38" s="42">
        <v>7.7300000000000003E-4</v>
      </c>
      <c r="AF38" s="42">
        <v>8.9800000000000004E-4</v>
      </c>
      <c r="AG38" s="42">
        <v>9.7499999999999996E-4</v>
      </c>
      <c r="AH38" s="42">
        <v>1.026E-3</v>
      </c>
      <c r="AI38" s="42">
        <v>9.859999999999999E-4</v>
      </c>
      <c r="AJ38" s="42">
        <v>8.1700000000000002E-4</v>
      </c>
      <c r="AK38" s="42">
        <v>6.3000000000000003E-4</v>
      </c>
      <c r="AL38" s="42">
        <v>4.2099999999999999E-4</v>
      </c>
      <c r="AM38" s="42">
        <v>1.73E-4</v>
      </c>
    </row>
    <row r="39" spans="1:39" x14ac:dyDescent="0.25">
      <c r="A39" s="42">
        <v>-5.0679999999999996E-3</v>
      </c>
      <c r="B39" s="42">
        <v>-3.8509999999999998E-3</v>
      </c>
      <c r="C39" s="42">
        <v>-3.4759999999999999E-3</v>
      </c>
      <c r="D39" s="42">
        <v>-3.228E-3</v>
      </c>
      <c r="E39" s="42">
        <v>-3.127E-3</v>
      </c>
      <c r="F39" s="42">
        <v>-3.0539999999999999E-3</v>
      </c>
      <c r="G39" s="42">
        <v>-3.1570000000000001E-3</v>
      </c>
      <c r="H39" s="42">
        <v>-3.176E-3</v>
      </c>
      <c r="I39" s="42">
        <v>-3.1879999999999999E-3</v>
      </c>
      <c r="J39" s="42">
        <v>-3.2260000000000001E-3</v>
      </c>
      <c r="K39" s="42">
        <v>-3.1930000000000001E-3</v>
      </c>
      <c r="L39" s="42">
        <v>-2.9729999999999999E-3</v>
      </c>
      <c r="M39" s="42">
        <v>-2.8479999999999998E-3</v>
      </c>
      <c r="N39" s="42">
        <v>-2.5829999999999998E-3</v>
      </c>
      <c r="O39" s="42">
        <v>-2.3519999999999999E-3</v>
      </c>
      <c r="P39" s="42">
        <v>-2.0999999999999999E-3</v>
      </c>
      <c r="Q39" s="42">
        <v>-1.8109999999999999E-3</v>
      </c>
      <c r="R39" s="42">
        <v>-1.6280000000000001E-3</v>
      </c>
      <c r="S39" s="42">
        <v>-1.407E-3</v>
      </c>
      <c r="T39" s="42">
        <v>-1.1689999999999999E-3</v>
      </c>
      <c r="U39" s="42">
        <v>-9.3599999999999998E-4</v>
      </c>
      <c r="V39" s="42">
        <v>-5.9400000000000002E-4</v>
      </c>
      <c r="W39" s="42">
        <v>-3.48E-4</v>
      </c>
      <c r="X39" s="42">
        <v>-1.4899999999999999E-4</v>
      </c>
      <c r="Y39" s="42">
        <v>0</v>
      </c>
      <c r="Z39" s="42">
        <v>1.6899999999999999E-4</v>
      </c>
      <c r="AA39" s="42">
        <v>2.6699999999999998E-4</v>
      </c>
      <c r="AB39" s="42">
        <v>4.2000000000000002E-4</v>
      </c>
      <c r="AC39" s="42">
        <v>5.7399999999999997E-4</v>
      </c>
      <c r="AD39" s="42">
        <v>6.4099999999999997E-4</v>
      </c>
      <c r="AE39" s="42">
        <v>7.2199999999999999E-4</v>
      </c>
      <c r="AF39" s="42">
        <v>8.3500000000000002E-4</v>
      </c>
      <c r="AG39" s="42">
        <v>8.9599999999999999E-4</v>
      </c>
      <c r="AH39" s="42">
        <v>9.3199999999999999E-4</v>
      </c>
      <c r="AI39" s="42">
        <v>8.9800000000000004E-4</v>
      </c>
      <c r="AJ39" s="42">
        <v>7.27E-4</v>
      </c>
      <c r="AK39" s="42">
        <v>5.4299999999999997E-4</v>
      </c>
      <c r="AL39" s="42">
        <v>2.7500000000000002E-4</v>
      </c>
      <c r="AM39" s="42">
        <v>5.8999999999999998E-5</v>
      </c>
    </row>
    <row r="40" spans="1:39" x14ac:dyDescent="0.25">
      <c r="A40" s="42">
        <v>-5.0980000000000001E-3</v>
      </c>
      <c r="B40" s="42">
        <v>-3.8249999999999998E-3</v>
      </c>
      <c r="C40" s="42">
        <v>-3.4190000000000002E-3</v>
      </c>
      <c r="D40" s="42">
        <v>-3.1340000000000001E-3</v>
      </c>
      <c r="E40" s="42">
        <v>-3.0140000000000002E-3</v>
      </c>
      <c r="F40" s="42">
        <v>-2.9589999999999998E-3</v>
      </c>
      <c r="G40" s="42">
        <v>-3.0639999999999999E-3</v>
      </c>
      <c r="H40" s="42">
        <v>-3.1189999999999998E-3</v>
      </c>
      <c r="I40" s="42">
        <v>-3.1180000000000001E-3</v>
      </c>
      <c r="J40" s="42">
        <v>-3.166E-3</v>
      </c>
      <c r="K40" s="42">
        <v>-3.143E-3</v>
      </c>
      <c r="L40" s="42">
        <v>-2.9559999999999999E-3</v>
      </c>
      <c r="M40" s="42">
        <v>-2.82E-3</v>
      </c>
      <c r="N40" s="42">
        <v>-2.532E-3</v>
      </c>
      <c r="O40" s="42">
        <v>-2.323E-3</v>
      </c>
      <c r="P40" s="42">
        <v>-2.0660000000000001E-3</v>
      </c>
      <c r="Q40" s="42">
        <v>-1.779E-3</v>
      </c>
      <c r="R40" s="42">
        <v>-1.6260000000000001E-3</v>
      </c>
      <c r="S40" s="42">
        <v>-1.3960000000000001E-3</v>
      </c>
      <c r="T40" s="42">
        <v>-1.1640000000000001E-3</v>
      </c>
      <c r="U40" s="42">
        <v>-9.4499999999999998E-4</v>
      </c>
      <c r="V40" s="42">
        <v>-6.0800000000000003E-4</v>
      </c>
      <c r="W40" s="42">
        <v>-3.6299999999999999E-4</v>
      </c>
      <c r="X40" s="42">
        <v>-1.85E-4</v>
      </c>
      <c r="Y40" s="42">
        <v>0</v>
      </c>
      <c r="Z40" s="42">
        <v>1.6000000000000001E-4</v>
      </c>
      <c r="AA40" s="42">
        <v>2.4699999999999999E-4</v>
      </c>
      <c r="AB40" s="42">
        <v>3.6900000000000002E-4</v>
      </c>
      <c r="AC40" s="42">
        <v>5.1000000000000004E-4</v>
      </c>
      <c r="AD40" s="42">
        <v>6.0999999999999997E-4</v>
      </c>
      <c r="AE40" s="42">
        <v>6.7299999999999999E-4</v>
      </c>
      <c r="AF40" s="42">
        <v>7.7700000000000002E-4</v>
      </c>
      <c r="AG40" s="42">
        <v>7.9100000000000004E-4</v>
      </c>
      <c r="AH40" s="42">
        <v>8.2399999999999997E-4</v>
      </c>
      <c r="AI40" s="42">
        <v>7.9600000000000005E-4</v>
      </c>
      <c r="AJ40" s="42">
        <v>6.2E-4</v>
      </c>
      <c r="AK40" s="42">
        <v>4.2299999999999998E-4</v>
      </c>
      <c r="AL40" s="42">
        <v>1.8900000000000001E-4</v>
      </c>
      <c r="AM40" s="42">
        <v>-6.0000000000000002E-5</v>
      </c>
    </row>
    <row r="41" spans="1:39" x14ac:dyDescent="0.25">
      <c r="A41" s="42">
        <v>-4.8739999999999999E-3</v>
      </c>
      <c r="B41" s="42">
        <v>-3.6649999999999999E-3</v>
      </c>
      <c r="C41" s="42">
        <v>-3.3300000000000001E-3</v>
      </c>
      <c r="D41" s="42">
        <v>-3.094E-3</v>
      </c>
      <c r="E41" s="42">
        <v>-2.977E-3</v>
      </c>
      <c r="F41" s="42">
        <v>-2.9190000000000002E-3</v>
      </c>
      <c r="G41" s="42">
        <v>-3.0140000000000002E-3</v>
      </c>
      <c r="H41" s="42">
        <v>-3.0660000000000001E-3</v>
      </c>
      <c r="I41" s="42">
        <v>-3.0699999999999998E-3</v>
      </c>
      <c r="J41" s="42">
        <v>-3.0980000000000001E-3</v>
      </c>
      <c r="K41" s="42">
        <v>-3.0730000000000002E-3</v>
      </c>
      <c r="L41" s="42">
        <v>-2.8909999999999999E-3</v>
      </c>
      <c r="M41" s="42">
        <v>-2.82E-3</v>
      </c>
      <c r="N41" s="42">
        <v>-2.532E-3</v>
      </c>
      <c r="O41" s="42">
        <v>-2.3259999999999999E-3</v>
      </c>
      <c r="P41" s="42">
        <v>-2.075E-3</v>
      </c>
      <c r="Q41" s="42">
        <v>-1.7960000000000001E-3</v>
      </c>
      <c r="R41" s="42">
        <v>-1.627E-3</v>
      </c>
      <c r="S41" s="42">
        <v>-1.3780000000000001E-3</v>
      </c>
      <c r="T41" s="42">
        <v>-1.1969999999999999E-3</v>
      </c>
      <c r="U41" s="42">
        <v>-9.2800000000000001E-4</v>
      </c>
      <c r="V41" s="42">
        <v>-5.9500000000000004E-4</v>
      </c>
      <c r="W41" s="42">
        <v>-3.6200000000000002E-4</v>
      </c>
      <c r="X41" s="42">
        <v>-1.44E-4</v>
      </c>
      <c r="Y41" s="42">
        <v>0</v>
      </c>
      <c r="Z41" s="42">
        <v>1.4899999999999999E-4</v>
      </c>
      <c r="AA41" s="42">
        <v>2.7399999999999999E-4</v>
      </c>
      <c r="AB41" s="42">
        <v>3.9899999999999999E-4</v>
      </c>
      <c r="AC41" s="42">
        <v>5.3300000000000005E-4</v>
      </c>
      <c r="AD41" s="42">
        <v>5.9100000000000005E-4</v>
      </c>
      <c r="AE41" s="42">
        <v>6.7400000000000001E-4</v>
      </c>
      <c r="AF41" s="42">
        <v>7.76E-4</v>
      </c>
      <c r="AG41" s="42">
        <v>7.8600000000000002E-4</v>
      </c>
      <c r="AH41" s="42">
        <v>8.1499999999999997E-4</v>
      </c>
      <c r="AI41" s="42">
        <v>7.5199999999999996E-4</v>
      </c>
      <c r="AJ41" s="42">
        <v>5.9199999999999997E-4</v>
      </c>
      <c r="AK41" s="42">
        <v>3.8499999999999998E-4</v>
      </c>
      <c r="AL41" s="42">
        <v>1.75E-4</v>
      </c>
      <c r="AM41" s="42">
        <v>-4.6E-5</v>
      </c>
    </row>
    <row r="42" spans="1:39" x14ac:dyDescent="0.25">
      <c r="A42" s="42">
        <v>-4.7349999999999996E-3</v>
      </c>
      <c r="B42" s="42">
        <v>-3.509E-3</v>
      </c>
      <c r="C42" s="42">
        <v>-3.14E-3</v>
      </c>
      <c r="D42" s="42">
        <v>-2.8839999999999998E-3</v>
      </c>
      <c r="E42" s="42">
        <v>-2.7959999999999999E-3</v>
      </c>
      <c r="F42" s="42">
        <v>-2.7399999999999998E-3</v>
      </c>
      <c r="G42" s="42">
        <v>-2.862E-3</v>
      </c>
      <c r="H42" s="42">
        <v>-2.9139999999999999E-3</v>
      </c>
      <c r="I42" s="42">
        <v>-2.9329999999999998E-3</v>
      </c>
      <c r="J42" s="42">
        <v>-2.9780000000000002E-3</v>
      </c>
      <c r="K42" s="42">
        <v>-2.9819999999999998E-3</v>
      </c>
      <c r="L42" s="42">
        <v>-2.7729999999999999E-3</v>
      </c>
      <c r="M42" s="42">
        <v>-2.6830000000000001E-3</v>
      </c>
      <c r="N42" s="42">
        <v>-2.4090000000000001E-3</v>
      </c>
      <c r="O42" s="42">
        <v>-2.196E-3</v>
      </c>
      <c r="P42" s="42">
        <v>-1.964E-3</v>
      </c>
      <c r="Q42" s="42">
        <v>-1.7329999999999999E-3</v>
      </c>
      <c r="R42" s="42">
        <v>-1.567E-3</v>
      </c>
      <c r="S42" s="42">
        <v>-1.371E-3</v>
      </c>
      <c r="T42" s="42">
        <v>-1.1429999999999999E-3</v>
      </c>
      <c r="U42" s="42">
        <v>-9.0799999999999995E-4</v>
      </c>
      <c r="V42" s="42">
        <v>-6.0400000000000004E-4</v>
      </c>
      <c r="W42" s="42">
        <v>-3.9399999999999998E-4</v>
      </c>
      <c r="X42" s="42">
        <v>-1.92E-4</v>
      </c>
      <c r="Y42" s="42">
        <v>0</v>
      </c>
      <c r="Z42" s="42">
        <v>1.18E-4</v>
      </c>
      <c r="AA42" s="42">
        <v>2.1100000000000001E-4</v>
      </c>
      <c r="AB42" s="42">
        <v>3.3199999999999999E-4</v>
      </c>
      <c r="AC42" s="42">
        <v>4.5300000000000001E-4</v>
      </c>
      <c r="AD42" s="42">
        <v>5.2899999999999996E-4</v>
      </c>
      <c r="AE42" s="42">
        <v>5.7200000000000003E-4</v>
      </c>
      <c r="AF42" s="42">
        <v>6.5600000000000001E-4</v>
      </c>
      <c r="AG42" s="42">
        <v>6.6600000000000003E-4</v>
      </c>
      <c r="AH42" s="42">
        <v>6.7699999999999998E-4</v>
      </c>
      <c r="AI42" s="42">
        <v>6.2299999999999996E-4</v>
      </c>
      <c r="AJ42" s="42">
        <v>4.4900000000000002E-4</v>
      </c>
      <c r="AK42" s="42">
        <v>2.7E-4</v>
      </c>
      <c r="AL42" s="42">
        <v>1.8E-5</v>
      </c>
      <c r="AM42" s="42">
        <v>-1.95E-4</v>
      </c>
    </row>
    <row r="43" spans="1:39" x14ac:dyDescent="0.25">
      <c r="A43" s="42">
        <v>-4.8650000000000004E-3</v>
      </c>
      <c r="B43" s="42">
        <v>-3.6129999999999999E-3</v>
      </c>
      <c r="C43" s="42">
        <v>-3.2309999999999999E-3</v>
      </c>
      <c r="D43" s="42">
        <v>-2.96E-3</v>
      </c>
      <c r="E43" s="42">
        <v>-2.8219999999999999E-3</v>
      </c>
      <c r="F43" s="42">
        <v>-2.7680000000000001E-3</v>
      </c>
      <c r="G43" s="42">
        <v>-2.8609999999999998E-3</v>
      </c>
      <c r="H43" s="42">
        <v>-2.8969999999999998E-3</v>
      </c>
      <c r="I43" s="42">
        <v>-2.9139999999999999E-3</v>
      </c>
      <c r="J43" s="42">
        <v>-2.9659999999999999E-3</v>
      </c>
      <c r="K43" s="42">
        <v>-2.9610000000000001E-3</v>
      </c>
      <c r="L43" s="42">
        <v>-2.777E-3</v>
      </c>
      <c r="M43" s="42">
        <v>-2.6870000000000002E-3</v>
      </c>
      <c r="N43" s="42">
        <v>-2.4099999999999998E-3</v>
      </c>
      <c r="O43" s="42">
        <v>-2.2039999999999998E-3</v>
      </c>
      <c r="P43" s="42">
        <v>-1.9589999999999998E-3</v>
      </c>
      <c r="Q43" s="42">
        <v>-1.7149999999999999E-3</v>
      </c>
      <c r="R43" s="42">
        <v>-1.5529999999999999E-3</v>
      </c>
      <c r="S43" s="42">
        <v>-1.354E-3</v>
      </c>
      <c r="T43" s="42">
        <v>-1.1429999999999999E-3</v>
      </c>
      <c r="U43" s="42">
        <v>-8.61E-4</v>
      </c>
      <c r="V43" s="42">
        <v>-5.6300000000000002E-4</v>
      </c>
      <c r="W43" s="42">
        <v>-3.21E-4</v>
      </c>
      <c r="X43" s="42">
        <v>-1.7100000000000001E-4</v>
      </c>
      <c r="Y43" s="42">
        <v>0</v>
      </c>
      <c r="Z43" s="42">
        <v>1.56E-4</v>
      </c>
      <c r="AA43" s="42">
        <v>2.22E-4</v>
      </c>
      <c r="AB43" s="42">
        <v>3.01E-4</v>
      </c>
      <c r="AC43" s="42">
        <v>4.5199999999999998E-4</v>
      </c>
      <c r="AD43" s="42">
        <v>5.0299999999999997E-4</v>
      </c>
      <c r="AE43" s="42">
        <v>5.3799999999999996E-4</v>
      </c>
      <c r="AF43" s="42">
        <v>6.5700000000000003E-4</v>
      </c>
      <c r="AG43" s="42">
        <v>6.3900000000000003E-4</v>
      </c>
      <c r="AH43" s="42">
        <v>6.3299999999999999E-4</v>
      </c>
      <c r="AI43" s="42">
        <v>5.8E-4</v>
      </c>
      <c r="AJ43" s="42">
        <v>3.9800000000000002E-4</v>
      </c>
      <c r="AK43" s="42">
        <v>2.2800000000000001E-4</v>
      </c>
      <c r="AL43" s="42">
        <v>2.8E-5</v>
      </c>
      <c r="AM43" s="42">
        <v>-2.2800000000000001E-4</v>
      </c>
    </row>
    <row r="44" spans="1:39" x14ac:dyDescent="0.25">
      <c r="A44" s="42">
        <v>-5.0379999999999999E-3</v>
      </c>
      <c r="B44" s="42">
        <v>-3.7850000000000002E-3</v>
      </c>
      <c r="C44" s="42">
        <v>-3.4150000000000001E-3</v>
      </c>
      <c r="D44" s="42">
        <v>-3.1289999999999998E-3</v>
      </c>
      <c r="E44" s="42">
        <v>-2.99E-3</v>
      </c>
      <c r="F44" s="42">
        <v>-2.9269999999999999E-3</v>
      </c>
      <c r="G44" s="42">
        <v>-2.9970000000000001E-3</v>
      </c>
      <c r="H44" s="42">
        <v>-3.0049999999999999E-3</v>
      </c>
      <c r="I44" s="42">
        <v>-3.0209999999999998E-3</v>
      </c>
      <c r="J44" s="42">
        <v>-3.0370000000000002E-3</v>
      </c>
      <c r="K44" s="42">
        <v>-3.0209999999999998E-3</v>
      </c>
      <c r="L44" s="42">
        <v>-2.807E-3</v>
      </c>
      <c r="M44" s="42">
        <v>-2.7320000000000001E-3</v>
      </c>
      <c r="N44" s="42">
        <v>-2.4589999999999998E-3</v>
      </c>
      <c r="O44" s="42">
        <v>-2.245E-3</v>
      </c>
      <c r="P44" s="42">
        <v>-1.9970000000000001E-3</v>
      </c>
      <c r="Q44" s="42">
        <v>-1.72E-3</v>
      </c>
      <c r="R44" s="42">
        <v>-1.575E-3</v>
      </c>
      <c r="S44" s="42">
        <v>-1.3630000000000001E-3</v>
      </c>
      <c r="T44" s="42">
        <v>-1.15E-3</v>
      </c>
      <c r="U44" s="42">
        <v>-9.0300000000000005E-4</v>
      </c>
      <c r="V44" s="42">
        <v>-5.8699999999999996E-4</v>
      </c>
      <c r="W44" s="42">
        <v>-3.3E-4</v>
      </c>
      <c r="X44" s="42">
        <v>-1.3799999999999999E-4</v>
      </c>
      <c r="Y44" s="42">
        <v>0</v>
      </c>
      <c r="Z44" s="42">
        <v>1.4799999999999999E-4</v>
      </c>
      <c r="AA44" s="42">
        <v>2.7300000000000002E-4</v>
      </c>
      <c r="AB44" s="42">
        <v>3.8400000000000001E-4</v>
      </c>
      <c r="AC44" s="42">
        <v>5.1900000000000004E-4</v>
      </c>
      <c r="AD44" s="42">
        <v>5.9299999999999999E-4</v>
      </c>
      <c r="AE44" s="42">
        <v>6.4400000000000004E-4</v>
      </c>
      <c r="AF44" s="42">
        <v>7.5000000000000002E-4</v>
      </c>
      <c r="AG44" s="42">
        <v>7.2999999999999996E-4</v>
      </c>
      <c r="AH44" s="42">
        <v>7.3899999999999997E-4</v>
      </c>
      <c r="AI44" s="42">
        <v>6.7100000000000005E-4</v>
      </c>
      <c r="AJ44" s="42">
        <v>5.1400000000000003E-4</v>
      </c>
      <c r="AK44" s="42">
        <v>3.1399999999999999E-4</v>
      </c>
      <c r="AL44" s="42">
        <v>8.7999999999999998E-5</v>
      </c>
      <c r="AM44" s="42">
        <v>-1.35E-4</v>
      </c>
    </row>
    <row r="45" spans="1:39" x14ac:dyDescent="0.25">
      <c r="A45" s="42">
        <v>-5.2209999999999999E-3</v>
      </c>
      <c r="B45" s="42">
        <v>-3.9979999999999998E-3</v>
      </c>
      <c r="C45" s="42">
        <v>-3.6110000000000001E-3</v>
      </c>
      <c r="D45" s="42">
        <v>-3.3409999999999998E-3</v>
      </c>
      <c r="E45" s="42">
        <v>-3.2330000000000002E-3</v>
      </c>
      <c r="F45" s="42">
        <v>-3.1619999999999999E-3</v>
      </c>
      <c r="G45" s="42">
        <v>-3.2550000000000001E-3</v>
      </c>
      <c r="H45" s="42">
        <v>-3.3080000000000002E-3</v>
      </c>
      <c r="I45" s="42">
        <v>-3.32E-3</v>
      </c>
      <c r="J45" s="42">
        <v>-3.3700000000000002E-3</v>
      </c>
      <c r="K45" s="42">
        <v>-3.3210000000000002E-3</v>
      </c>
      <c r="L45" s="42">
        <v>-3.124E-3</v>
      </c>
      <c r="M45" s="42">
        <v>-2.9719999999999998E-3</v>
      </c>
      <c r="N45" s="42">
        <v>-2.6410000000000001E-3</v>
      </c>
      <c r="O45" s="42">
        <v>-2.3800000000000002E-3</v>
      </c>
      <c r="P45" s="42">
        <v>-2.117E-3</v>
      </c>
      <c r="Q45" s="42">
        <v>-1.8090000000000001E-3</v>
      </c>
      <c r="R45" s="42">
        <v>-1.604E-3</v>
      </c>
      <c r="S45" s="42">
        <v>-1.3619999999999999E-3</v>
      </c>
      <c r="T45" s="42">
        <v>-1.1050000000000001E-3</v>
      </c>
      <c r="U45" s="42">
        <v>-8.52E-4</v>
      </c>
      <c r="V45" s="42">
        <v>-5.4799999999999998E-4</v>
      </c>
      <c r="W45" s="42">
        <v>-3.1700000000000001E-4</v>
      </c>
      <c r="X45" s="42">
        <v>-1.4100000000000001E-4</v>
      </c>
      <c r="Y45" s="42">
        <v>0</v>
      </c>
      <c r="Z45" s="42">
        <v>1.3999999999999999E-4</v>
      </c>
      <c r="AA45" s="42">
        <v>1.9599999999999999E-4</v>
      </c>
      <c r="AB45" s="42">
        <v>3.1100000000000002E-4</v>
      </c>
      <c r="AC45" s="42">
        <v>4.2299999999999998E-4</v>
      </c>
      <c r="AD45" s="42">
        <v>4.9799999999999996E-4</v>
      </c>
      <c r="AE45" s="42">
        <v>5.1999999999999995E-4</v>
      </c>
      <c r="AF45" s="42">
        <v>5.9800000000000001E-4</v>
      </c>
      <c r="AG45" s="42">
        <v>5.4900000000000001E-4</v>
      </c>
      <c r="AH45" s="42">
        <v>5.6099999999999998E-4</v>
      </c>
      <c r="AI45" s="42">
        <v>4.7899999999999999E-4</v>
      </c>
      <c r="AJ45" s="42">
        <v>3.1300000000000002E-4</v>
      </c>
      <c r="AK45" s="42">
        <v>1.37E-4</v>
      </c>
      <c r="AL45" s="42">
        <v>-9.1000000000000003E-5</v>
      </c>
      <c r="AM45" s="42">
        <v>-3.4299999999999999E-4</v>
      </c>
    </row>
    <row r="46" spans="1:39" x14ac:dyDescent="0.25">
      <c r="A46" s="42">
        <v>-4.8710000000000003E-3</v>
      </c>
      <c r="B46" s="42">
        <v>-3.738E-3</v>
      </c>
      <c r="C46" s="42">
        <v>-3.4320000000000002E-3</v>
      </c>
      <c r="D46" s="42">
        <v>-3.1440000000000001E-3</v>
      </c>
      <c r="E46" s="42">
        <v>-3.0230000000000001E-3</v>
      </c>
      <c r="F46" s="42">
        <v>-2.9719999999999998E-3</v>
      </c>
      <c r="G46" s="42">
        <v>-3.0339999999999998E-3</v>
      </c>
      <c r="H46" s="42">
        <v>-3.078E-3</v>
      </c>
      <c r="I46" s="42">
        <v>-3.1340000000000001E-3</v>
      </c>
      <c r="J46" s="42">
        <v>-3.1740000000000002E-3</v>
      </c>
      <c r="K46" s="42">
        <v>-3.1549999999999998E-3</v>
      </c>
      <c r="L46" s="42">
        <v>-2.9840000000000001E-3</v>
      </c>
      <c r="M46" s="42">
        <v>-2.8679999999999999E-3</v>
      </c>
      <c r="N46" s="42">
        <v>-2.5630000000000002E-3</v>
      </c>
      <c r="O46" s="42">
        <v>-2.2980000000000001E-3</v>
      </c>
      <c r="P46" s="42">
        <v>-2.0270000000000002E-3</v>
      </c>
      <c r="Q46" s="42">
        <v>-1.797E-3</v>
      </c>
      <c r="R46" s="42">
        <v>-1.5889999999999999E-3</v>
      </c>
      <c r="S46" s="42">
        <v>-1.341E-3</v>
      </c>
      <c r="T46" s="42">
        <v>-1.088E-3</v>
      </c>
      <c r="U46" s="42">
        <v>-8.0400000000000003E-4</v>
      </c>
      <c r="V46" s="42">
        <v>-5.31E-4</v>
      </c>
      <c r="W46" s="42">
        <v>-2.9999999999999997E-4</v>
      </c>
      <c r="X46" s="42">
        <v>-1.3999999999999999E-4</v>
      </c>
      <c r="Y46" s="42">
        <v>0</v>
      </c>
      <c r="Z46" s="42">
        <v>1.06E-4</v>
      </c>
      <c r="AA46" s="42">
        <v>1.85E-4</v>
      </c>
      <c r="AB46" s="42">
        <v>2.92E-4</v>
      </c>
      <c r="AC46" s="42">
        <v>4.2499999999999998E-4</v>
      </c>
      <c r="AD46" s="42">
        <v>4.64E-4</v>
      </c>
      <c r="AE46" s="42">
        <v>5.0100000000000003E-4</v>
      </c>
      <c r="AF46" s="42">
        <v>5.6599999999999999E-4</v>
      </c>
      <c r="AG46" s="42">
        <v>5.4600000000000004E-4</v>
      </c>
      <c r="AH46" s="42">
        <v>5.4000000000000001E-4</v>
      </c>
      <c r="AI46" s="42">
        <v>4.6500000000000003E-4</v>
      </c>
      <c r="AJ46" s="42">
        <v>2.9500000000000001E-4</v>
      </c>
      <c r="AK46" s="42">
        <v>1.34E-4</v>
      </c>
      <c r="AL46" s="42">
        <v>-1.07E-4</v>
      </c>
      <c r="AM46" s="42">
        <v>-3.1700000000000001E-4</v>
      </c>
    </row>
    <row r="47" spans="1:39" x14ac:dyDescent="0.25">
      <c r="A47" s="42">
        <v>-4.823E-3</v>
      </c>
      <c r="B47" s="42">
        <v>-3.676E-3</v>
      </c>
      <c r="C47" s="42">
        <v>-3.3419999999999999E-3</v>
      </c>
      <c r="D47" s="42">
        <v>-3.1229999999999999E-3</v>
      </c>
      <c r="E47" s="42">
        <v>-3.0249999999999999E-3</v>
      </c>
      <c r="F47" s="42">
        <v>-2.9619999999999998E-3</v>
      </c>
      <c r="G47" s="42">
        <v>-3.0300000000000001E-3</v>
      </c>
      <c r="H47" s="42">
        <v>-3.081E-3</v>
      </c>
      <c r="I47" s="42">
        <v>-3.1570000000000001E-3</v>
      </c>
      <c r="J47" s="42">
        <v>-3.222E-3</v>
      </c>
      <c r="K47" s="42">
        <v>-3.1909999999999998E-3</v>
      </c>
      <c r="L47" s="42">
        <v>-3.0040000000000002E-3</v>
      </c>
      <c r="M47" s="42">
        <v>-2.8670000000000002E-3</v>
      </c>
      <c r="N47" s="42">
        <v>-2.5730000000000002E-3</v>
      </c>
      <c r="O47" s="42">
        <v>-2.3249999999999998E-3</v>
      </c>
      <c r="P47" s="42">
        <v>-2.0470000000000002E-3</v>
      </c>
      <c r="Q47" s="42">
        <v>-1.7799999999999999E-3</v>
      </c>
      <c r="R47" s="42">
        <v>-1.5740000000000001E-3</v>
      </c>
      <c r="S47" s="42">
        <v>-1.3240000000000001E-3</v>
      </c>
      <c r="T47" s="42">
        <v>-1.042E-3</v>
      </c>
      <c r="U47" s="42">
        <v>-8.1499999999999997E-4</v>
      </c>
      <c r="V47" s="42">
        <v>-5.1900000000000004E-4</v>
      </c>
      <c r="W47" s="42">
        <v>-2.9799999999999998E-4</v>
      </c>
      <c r="X47" s="42">
        <v>-1.4200000000000001E-4</v>
      </c>
      <c r="Y47" s="42">
        <v>0</v>
      </c>
      <c r="Z47" s="42">
        <v>7.2000000000000002E-5</v>
      </c>
      <c r="AA47" s="42">
        <v>1.6799999999999999E-4</v>
      </c>
      <c r="AB47" s="42">
        <v>2.4600000000000002E-4</v>
      </c>
      <c r="AC47" s="42">
        <v>3.3599999999999998E-4</v>
      </c>
      <c r="AD47" s="42">
        <v>3.9100000000000002E-4</v>
      </c>
      <c r="AE47" s="42">
        <v>4.7100000000000001E-4</v>
      </c>
      <c r="AF47" s="42">
        <v>5.1599999999999997E-4</v>
      </c>
      <c r="AG47" s="42">
        <v>4.9299999999999995E-4</v>
      </c>
      <c r="AH47" s="42">
        <v>4.8099999999999998E-4</v>
      </c>
      <c r="AI47" s="42">
        <v>3.9199999999999999E-4</v>
      </c>
      <c r="AJ47" s="42">
        <v>2.3599999999999999E-4</v>
      </c>
      <c r="AK47" s="42">
        <v>1.05E-4</v>
      </c>
      <c r="AL47" s="42">
        <v>-1.2E-4</v>
      </c>
      <c r="AM47" s="42">
        <v>-3.3599999999999998E-4</v>
      </c>
    </row>
    <row r="48" spans="1:39" x14ac:dyDescent="0.25">
      <c r="A48" s="42">
        <v>-4.7210000000000004E-3</v>
      </c>
      <c r="B48" s="42">
        <v>-3.5850000000000001E-3</v>
      </c>
      <c r="C48" s="42">
        <v>-3.2729999999999999E-3</v>
      </c>
      <c r="D48" s="42">
        <v>-3.0539999999999999E-3</v>
      </c>
      <c r="E48" s="42">
        <v>-2.9229999999999998E-3</v>
      </c>
      <c r="F48" s="42">
        <v>-2.9030000000000002E-3</v>
      </c>
      <c r="G48" s="42">
        <v>-2.9989999999999999E-3</v>
      </c>
      <c r="H48" s="42">
        <v>-3.0279999999999999E-3</v>
      </c>
      <c r="I48" s="42">
        <v>-3.068E-3</v>
      </c>
      <c r="J48" s="42">
        <v>-3.1250000000000002E-3</v>
      </c>
      <c r="K48" s="42">
        <v>-3.1359999999999999E-3</v>
      </c>
      <c r="L48" s="42">
        <v>-2.9529999999999999E-3</v>
      </c>
      <c r="M48" s="42">
        <v>-2.8040000000000001E-3</v>
      </c>
      <c r="N48" s="42">
        <v>-2.47E-3</v>
      </c>
      <c r="O48" s="42">
        <v>-2.2369999999999998E-3</v>
      </c>
      <c r="P48" s="42">
        <v>-1.967E-3</v>
      </c>
      <c r="Q48" s="42">
        <v>-1.6900000000000001E-3</v>
      </c>
      <c r="R48" s="42">
        <v>-1.521E-3</v>
      </c>
      <c r="S48" s="42">
        <v>-1.266E-3</v>
      </c>
      <c r="T48" s="42">
        <v>-9.9200000000000004E-4</v>
      </c>
      <c r="U48" s="42">
        <v>-7.27E-4</v>
      </c>
      <c r="V48" s="42">
        <v>-4.86E-4</v>
      </c>
      <c r="W48" s="42">
        <v>-2.5599999999999999E-4</v>
      </c>
      <c r="X48" s="42">
        <v>-1.25E-4</v>
      </c>
      <c r="Y48" s="42">
        <v>0</v>
      </c>
      <c r="Z48" s="42">
        <v>1.2400000000000001E-4</v>
      </c>
      <c r="AA48" s="42">
        <v>1.7000000000000001E-4</v>
      </c>
      <c r="AB48" s="42">
        <v>2.7599999999999999E-4</v>
      </c>
      <c r="AC48" s="42">
        <v>3.7399999999999998E-4</v>
      </c>
      <c r="AD48" s="42">
        <v>4.4999999999999999E-4</v>
      </c>
      <c r="AE48" s="42">
        <v>4.7600000000000002E-4</v>
      </c>
      <c r="AF48" s="42">
        <v>5.4199999999999995E-4</v>
      </c>
      <c r="AG48" s="42">
        <v>5.1199999999999998E-4</v>
      </c>
      <c r="AH48" s="42">
        <v>5.0799999999999999E-4</v>
      </c>
      <c r="AI48" s="42">
        <v>4.4999999999999999E-4</v>
      </c>
      <c r="AJ48" s="42">
        <v>3.2899999999999997E-4</v>
      </c>
      <c r="AK48" s="42">
        <v>1.47E-4</v>
      </c>
      <c r="AL48" s="42">
        <v>-8.0000000000000007E-5</v>
      </c>
      <c r="AM48" s="42">
        <v>-3.0400000000000002E-4</v>
      </c>
    </row>
    <row r="49" spans="1:39" x14ac:dyDescent="0.25">
      <c r="A49" s="42">
        <v>-4.8170000000000001E-3</v>
      </c>
      <c r="B49" s="42">
        <v>-3.6930000000000001E-3</v>
      </c>
      <c r="C49" s="42">
        <v>-3.3969999999999998E-3</v>
      </c>
      <c r="D49" s="42">
        <v>-3.1589999999999999E-3</v>
      </c>
      <c r="E49" s="42">
        <v>-3.0309999999999998E-3</v>
      </c>
      <c r="F49" s="42">
        <v>-2.9889999999999999E-3</v>
      </c>
      <c r="G49" s="42">
        <v>-3.078E-3</v>
      </c>
      <c r="H49" s="42">
        <v>-3.1199999999999999E-3</v>
      </c>
      <c r="I49" s="42">
        <v>-3.1840000000000002E-3</v>
      </c>
      <c r="J49" s="42">
        <v>-3.2590000000000002E-3</v>
      </c>
      <c r="K49" s="42">
        <v>-3.2460000000000002E-3</v>
      </c>
      <c r="L49" s="42">
        <v>-3.0660000000000001E-3</v>
      </c>
      <c r="M49" s="42">
        <v>-2.98E-3</v>
      </c>
      <c r="N49" s="42">
        <v>-2.6589999999999999E-3</v>
      </c>
      <c r="O49" s="42">
        <v>-2.3990000000000001E-3</v>
      </c>
      <c r="P49" s="42">
        <v>-2.0960000000000002E-3</v>
      </c>
      <c r="Q49" s="42">
        <v>-1.835E-3</v>
      </c>
      <c r="R49" s="42">
        <v>-1.619E-3</v>
      </c>
      <c r="S49" s="42">
        <v>-1.338E-3</v>
      </c>
      <c r="T49" s="42">
        <v>-1.07E-3</v>
      </c>
      <c r="U49" s="42">
        <v>-8.12E-4</v>
      </c>
      <c r="V49" s="42">
        <v>-4.9799999999999996E-4</v>
      </c>
      <c r="W49" s="42">
        <v>-2.99E-4</v>
      </c>
      <c r="X49" s="42">
        <v>-1.3799999999999999E-4</v>
      </c>
      <c r="Y49" s="42">
        <v>0</v>
      </c>
      <c r="Z49" s="42">
        <v>1.03E-4</v>
      </c>
      <c r="AA49" s="42">
        <v>1.7699999999999999E-4</v>
      </c>
      <c r="AB49" s="42">
        <v>2.4600000000000002E-4</v>
      </c>
      <c r="AC49" s="42">
        <v>3.57E-4</v>
      </c>
      <c r="AD49" s="42">
        <v>4.0499999999999998E-4</v>
      </c>
      <c r="AE49" s="42">
        <v>4.3100000000000001E-4</v>
      </c>
      <c r="AF49" s="42">
        <v>5.4500000000000002E-4</v>
      </c>
      <c r="AG49" s="42">
        <v>5.2999999999999998E-4</v>
      </c>
      <c r="AH49" s="42">
        <v>5.31E-4</v>
      </c>
      <c r="AI49" s="42">
        <v>4.4000000000000002E-4</v>
      </c>
      <c r="AJ49" s="42">
        <v>3.0299999999999999E-4</v>
      </c>
      <c r="AK49" s="42">
        <v>1.7200000000000001E-4</v>
      </c>
      <c r="AL49" s="42">
        <v>-4.8000000000000001E-5</v>
      </c>
      <c r="AM49" s="42">
        <v>-2.4000000000000001E-4</v>
      </c>
    </row>
    <row r="50" spans="1:39" x14ac:dyDescent="0.25">
      <c r="A50" s="42">
        <v>-4.7540000000000004E-3</v>
      </c>
      <c r="B50" s="42">
        <v>-3.6640000000000002E-3</v>
      </c>
      <c r="C50" s="42">
        <v>-3.3839999999999999E-3</v>
      </c>
      <c r="D50" s="42">
        <v>-3.1740000000000002E-3</v>
      </c>
      <c r="E50" s="42">
        <v>-3.0929999999999998E-3</v>
      </c>
      <c r="F50" s="42">
        <v>-3.0690000000000001E-3</v>
      </c>
      <c r="G50" s="42">
        <v>-3.163E-3</v>
      </c>
      <c r="H50" s="42">
        <v>-3.1970000000000002E-3</v>
      </c>
      <c r="I50" s="42">
        <v>-3.222E-3</v>
      </c>
      <c r="J50" s="42">
        <v>-3.2880000000000001E-3</v>
      </c>
      <c r="K50" s="42">
        <v>-3.2810000000000001E-3</v>
      </c>
      <c r="L50" s="42">
        <v>-3.0869999999999999E-3</v>
      </c>
      <c r="M50" s="42">
        <v>-2.9520000000000002E-3</v>
      </c>
      <c r="N50" s="42">
        <v>-2.6150000000000001E-3</v>
      </c>
      <c r="O50" s="42">
        <v>-2.3410000000000002E-3</v>
      </c>
      <c r="P50" s="42">
        <v>-2.0630000000000002E-3</v>
      </c>
      <c r="Q50" s="42">
        <v>-1.7910000000000001E-3</v>
      </c>
      <c r="R50" s="42">
        <v>-1.5969999999999999E-3</v>
      </c>
      <c r="S50" s="42">
        <v>-1.335E-3</v>
      </c>
      <c r="T50" s="42">
        <v>-1.0529999999999999E-3</v>
      </c>
      <c r="U50" s="42">
        <v>-8.1400000000000005E-4</v>
      </c>
      <c r="V50" s="42">
        <v>-5.13E-4</v>
      </c>
      <c r="W50" s="42">
        <v>-3.1399999999999999E-4</v>
      </c>
      <c r="X50" s="42">
        <v>-1.6100000000000001E-4</v>
      </c>
      <c r="Y50" s="42">
        <v>0</v>
      </c>
      <c r="Z50" s="42">
        <v>1.2E-4</v>
      </c>
      <c r="AA50" s="42">
        <v>1.9699999999999999E-4</v>
      </c>
      <c r="AB50" s="42">
        <v>2.9799999999999998E-4</v>
      </c>
      <c r="AC50" s="42">
        <v>4.26E-4</v>
      </c>
      <c r="AD50" s="42">
        <v>4.8099999999999998E-4</v>
      </c>
      <c r="AE50" s="42">
        <v>5.62E-4</v>
      </c>
      <c r="AF50" s="42">
        <v>6.0899999999999995E-4</v>
      </c>
      <c r="AG50" s="42">
        <v>6.29E-4</v>
      </c>
      <c r="AH50" s="42">
        <v>6.3100000000000005E-4</v>
      </c>
      <c r="AI50" s="42">
        <v>5.7899999999999998E-4</v>
      </c>
      <c r="AJ50" s="42">
        <v>4.3800000000000002E-4</v>
      </c>
      <c r="AK50" s="42">
        <v>2.9500000000000001E-4</v>
      </c>
      <c r="AL50" s="42">
        <v>5.3000000000000001E-5</v>
      </c>
      <c r="AM50" s="42">
        <v>-1.45E-4</v>
      </c>
    </row>
    <row r="51" spans="1:39" x14ac:dyDescent="0.25">
      <c r="A51" s="42">
        <v>-4.7419999999999997E-3</v>
      </c>
      <c r="B51" s="42">
        <v>-3.6449999999999998E-3</v>
      </c>
      <c r="C51" s="42">
        <v>-3.3449999999999999E-3</v>
      </c>
      <c r="D51" s="42">
        <v>-3.1159999999999998E-3</v>
      </c>
      <c r="E51" s="42">
        <v>-2.9919999999999999E-3</v>
      </c>
      <c r="F51" s="42">
        <v>-2.944E-3</v>
      </c>
      <c r="G51" s="42">
        <v>-3.0409999999999999E-3</v>
      </c>
      <c r="H51" s="42">
        <v>-3.0639999999999999E-3</v>
      </c>
      <c r="I51" s="42">
        <v>-3.1380000000000002E-3</v>
      </c>
      <c r="J51" s="42">
        <v>-3.1960000000000001E-3</v>
      </c>
      <c r="K51" s="42">
        <v>-3.1930000000000001E-3</v>
      </c>
      <c r="L51" s="42">
        <v>-3.0170000000000002E-3</v>
      </c>
      <c r="M51" s="42">
        <v>-2.9009999999999999E-3</v>
      </c>
      <c r="N51" s="42">
        <v>-2.5720000000000001E-3</v>
      </c>
      <c r="O51" s="42">
        <v>-2.3019999999999998E-3</v>
      </c>
      <c r="P51" s="42">
        <v>-2.0370000000000002E-3</v>
      </c>
      <c r="Q51" s="42">
        <v>-1.7769999999999999E-3</v>
      </c>
      <c r="R51" s="42">
        <v>-1.5839999999999999E-3</v>
      </c>
      <c r="S51" s="42">
        <v>-1.3309999999999999E-3</v>
      </c>
      <c r="T51" s="42">
        <v>-1.0449999999999999E-3</v>
      </c>
      <c r="U51" s="42">
        <v>-7.9900000000000001E-4</v>
      </c>
      <c r="V51" s="42">
        <v>-5.2400000000000005E-4</v>
      </c>
      <c r="W51" s="42">
        <v>-3.0899999999999998E-4</v>
      </c>
      <c r="X51" s="42">
        <v>-1.3899999999999999E-4</v>
      </c>
      <c r="Y51" s="42">
        <v>0</v>
      </c>
      <c r="Z51" s="42">
        <v>1.34E-4</v>
      </c>
      <c r="AA51" s="42">
        <v>1.76E-4</v>
      </c>
      <c r="AB51" s="42">
        <v>2.9E-4</v>
      </c>
      <c r="AC51" s="42">
        <v>4.1800000000000002E-4</v>
      </c>
      <c r="AD51" s="42">
        <v>4.9100000000000001E-4</v>
      </c>
      <c r="AE51" s="42">
        <v>5.1400000000000003E-4</v>
      </c>
      <c r="AF51" s="42">
        <v>6.4499999999999996E-4</v>
      </c>
      <c r="AG51" s="42">
        <v>6.3599999999999996E-4</v>
      </c>
      <c r="AH51" s="42">
        <v>6.3000000000000003E-4</v>
      </c>
      <c r="AI51" s="42">
        <v>5.9900000000000003E-4</v>
      </c>
      <c r="AJ51" s="42">
        <v>4.8299999999999998E-4</v>
      </c>
      <c r="AK51" s="42">
        <v>3.4499999999999998E-4</v>
      </c>
      <c r="AL51" s="42">
        <v>1.0399999999999999E-4</v>
      </c>
      <c r="AM51" s="42">
        <v>-8.1000000000000004E-5</v>
      </c>
    </row>
    <row r="52" spans="1:39" x14ac:dyDescent="0.25">
      <c r="A52" s="42">
        <v>-4.9059999999999998E-3</v>
      </c>
      <c r="B52" s="42">
        <v>-3.7989999999999999E-3</v>
      </c>
      <c r="C52" s="42">
        <v>-3.5049999999999999E-3</v>
      </c>
      <c r="D52" s="42">
        <v>-3.2919999999999998E-3</v>
      </c>
      <c r="E52" s="42">
        <v>-3.192E-3</v>
      </c>
      <c r="F52" s="42">
        <v>-3.1459999999999999E-3</v>
      </c>
      <c r="G52" s="42">
        <v>-3.2309999999999999E-3</v>
      </c>
      <c r="H52" s="42">
        <v>-3.2490000000000002E-3</v>
      </c>
      <c r="I52" s="42">
        <v>-3.32E-3</v>
      </c>
      <c r="J52" s="42">
        <v>-3.3830000000000002E-3</v>
      </c>
      <c r="K52" s="42">
        <v>-3.3890000000000001E-3</v>
      </c>
      <c r="L52" s="42">
        <v>-3.1689999999999999E-3</v>
      </c>
      <c r="M52" s="42">
        <v>-3.0430000000000001E-3</v>
      </c>
      <c r="N52" s="42">
        <v>-2.7070000000000002E-3</v>
      </c>
      <c r="O52" s="42">
        <v>-2.415E-3</v>
      </c>
      <c r="P52" s="42">
        <v>-2.0990000000000002E-3</v>
      </c>
      <c r="Q52" s="42">
        <v>-1.8259999999999999E-3</v>
      </c>
      <c r="R52" s="42">
        <v>-1.601E-3</v>
      </c>
      <c r="S52" s="42">
        <v>-1.343E-3</v>
      </c>
      <c r="T52" s="42">
        <v>-1.0579999999999999E-3</v>
      </c>
      <c r="U52" s="42">
        <v>-8.1099999999999998E-4</v>
      </c>
      <c r="V52" s="42">
        <v>-5.0000000000000001E-4</v>
      </c>
      <c r="W52" s="42">
        <v>-3.0600000000000001E-4</v>
      </c>
      <c r="X52" s="42">
        <v>-1.6100000000000001E-4</v>
      </c>
      <c r="Y52" s="42">
        <v>0</v>
      </c>
      <c r="Z52" s="42">
        <v>8.7000000000000001E-5</v>
      </c>
      <c r="AA52" s="42">
        <v>2.04E-4</v>
      </c>
      <c r="AB52" s="42">
        <v>2.8200000000000002E-4</v>
      </c>
      <c r="AC52" s="42">
        <v>3.9399999999999998E-4</v>
      </c>
      <c r="AD52" s="42">
        <v>4.84E-4</v>
      </c>
      <c r="AE52" s="42">
        <v>5.5500000000000005E-4</v>
      </c>
      <c r="AF52" s="42">
        <v>6.7500000000000004E-4</v>
      </c>
      <c r="AG52" s="42">
        <v>6.9300000000000004E-4</v>
      </c>
      <c r="AH52" s="42">
        <v>6.8400000000000004E-4</v>
      </c>
      <c r="AI52" s="42">
        <v>6.3500000000000004E-4</v>
      </c>
      <c r="AJ52" s="42">
        <v>4.8700000000000002E-4</v>
      </c>
      <c r="AK52" s="42">
        <v>3.4699999999999998E-4</v>
      </c>
      <c r="AL52" s="42">
        <v>1.73E-4</v>
      </c>
      <c r="AM52" s="42">
        <v>-3.9999999999999998E-6</v>
      </c>
    </row>
    <row r="53" spans="1:39" x14ac:dyDescent="0.25">
      <c r="A53" s="42">
        <v>-4.9760000000000004E-3</v>
      </c>
      <c r="B53" s="42">
        <v>-3.8730000000000001E-3</v>
      </c>
      <c r="C53" s="42">
        <v>-3.5660000000000002E-3</v>
      </c>
      <c r="D53" s="42">
        <v>-3.339E-3</v>
      </c>
      <c r="E53" s="42">
        <v>-3.241E-3</v>
      </c>
      <c r="F53" s="42">
        <v>-3.1970000000000002E-3</v>
      </c>
      <c r="G53" s="42">
        <v>-3.31E-3</v>
      </c>
      <c r="H53" s="42">
        <v>-3.3249999999999998E-3</v>
      </c>
      <c r="I53" s="42">
        <v>-3.3960000000000001E-3</v>
      </c>
      <c r="J53" s="42">
        <v>-3.4359999999999998E-3</v>
      </c>
      <c r="K53" s="42">
        <v>-3.424E-3</v>
      </c>
      <c r="L53" s="42">
        <v>-3.2290000000000001E-3</v>
      </c>
      <c r="M53" s="42">
        <v>-3.124E-3</v>
      </c>
      <c r="N53" s="42">
        <v>-2.7729999999999999E-3</v>
      </c>
      <c r="O53" s="42">
        <v>-2.5219999999999999E-3</v>
      </c>
      <c r="P53" s="42">
        <v>-2.202E-3</v>
      </c>
      <c r="Q53" s="42">
        <v>-1.8619999999999999E-3</v>
      </c>
      <c r="R53" s="42">
        <v>-1.6459999999999999E-3</v>
      </c>
      <c r="S53" s="42">
        <v>-1.3669999999999999E-3</v>
      </c>
      <c r="T53" s="42">
        <v>-1.0859999999999999E-3</v>
      </c>
      <c r="U53" s="42">
        <v>-8.4199999999999998E-4</v>
      </c>
      <c r="V53" s="42">
        <v>-5.62E-4</v>
      </c>
      <c r="W53" s="42">
        <v>-3.2699999999999998E-4</v>
      </c>
      <c r="X53" s="42">
        <v>-1.4999999999999999E-4</v>
      </c>
      <c r="Y53" s="42">
        <v>0</v>
      </c>
      <c r="Z53" s="42">
        <v>1.4999999999999999E-4</v>
      </c>
      <c r="AA53" s="42">
        <v>2.2599999999999999E-4</v>
      </c>
      <c r="AB53" s="42">
        <v>3.3399999999999999E-4</v>
      </c>
      <c r="AC53" s="42">
        <v>4.8000000000000001E-4</v>
      </c>
      <c r="AD53" s="42">
        <v>5.5599999999999996E-4</v>
      </c>
      <c r="AE53" s="42">
        <v>6.1300000000000005E-4</v>
      </c>
      <c r="AF53" s="42">
        <v>7.5699999999999997E-4</v>
      </c>
      <c r="AG53" s="42">
        <v>7.6199999999999998E-4</v>
      </c>
      <c r="AH53" s="42">
        <v>7.8200000000000003E-4</v>
      </c>
      <c r="AI53" s="42">
        <v>7.3200000000000001E-4</v>
      </c>
      <c r="AJ53" s="42">
        <v>5.7300000000000005E-4</v>
      </c>
      <c r="AK53" s="42">
        <v>4.6200000000000001E-4</v>
      </c>
      <c r="AL53" s="42">
        <v>2.52E-4</v>
      </c>
      <c r="AM53" s="42">
        <v>6.7000000000000002E-5</v>
      </c>
    </row>
    <row r="54" spans="1:39" x14ac:dyDescent="0.25">
      <c r="A54" s="42">
        <v>-4.9259999999999998E-3</v>
      </c>
      <c r="B54" s="42">
        <v>-3.8379999999999998E-3</v>
      </c>
      <c r="C54" s="42">
        <v>-3.5699999999999998E-3</v>
      </c>
      <c r="D54" s="42">
        <v>-3.3270000000000001E-3</v>
      </c>
      <c r="E54" s="42">
        <v>-3.212E-3</v>
      </c>
      <c r="F54" s="42">
        <v>-3.1419999999999998E-3</v>
      </c>
      <c r="G54" s="42">
        <v>-3.225E-3</v>
      </c>
      <c r="H54" s="42">
        <v>-3.2529999999999998E-3</v>
      </c>
      <c r="I54" s="42">
        <v>-3.3059999999999999E-3</v>
      </c>
      <c r="J54" s="42">
        <v>-3.356E-3</v>
      </c>
      <c r="K54" s="42">
        <v>-3.3639999999999998E-3</v>
      </c>
      <c r="L54" s="42">
        <v>-3.1949999999999999E-3</v>
      </c>
      <c r="M54" s="42">
        <v>-3.0699999999999998E-3</v>
      </c>
      <c r="N54" s="42">
        <v>-2.7330000000000002E-3</v>
      </c>
      <c r="O54" s="42">
        <v>-2.4599999999999999E-3</v>
      </c>
      <c r="P54" s="42">
        <v>-2.1380000000000001E-3</v>
      </c>
      <c r="Q54" s="42">
        <v>-1.874E-3</v>
      </c>
      <c r="R54" s="42">
        <v>-1.6590000000000001E-3</v>
      </c>
      <c r="S54" s="42">
        <v>-1.402E-3</v>
      </c>
      <c r="T54" s="42">
        <v>-1.108E-3</v>
      </c>
      <c r="U54" s="42">
        <v>-8.3799999999999999E-4</v>
      </c>
      <c r="V54" s="42">
        <v>-5.7899999999999998E-4</v>
      </c>
      <c r="W54" s="42">
        <v>-3.4499999999999998E-4</v>
      </c>
      <c r="X54" s="42">
        <v>-1.54E-4</v>
      </c>
      <c r="Y54" s="42">
        <v>0</v>
      </c>
      <c r="Z54" s="42">
        <v>1.3100000000000001E-4</v>
      </c>
      <c r="AA54" s="42">
        <v>2.52E-4</v>
      </c>
      <c r="AB54" s="42">
        <v>3.7399999999999998E-4</v>
      </c>
      <c r="AC54" s="42">
        <v>5.1400000000000003E-4</v>
      </c>
      <c r="AD54" s="42">
        <v>5.7600000000000001E-4</v>
      </c>
      <c r="AE54" s="42">
        <v>6.8199999999999999E-4</v>
      </c>
      <c r="AF54" s="42">
        <v>8.03E-4</v>
      </c>
      <c r="AG54" s="42">
        <v>8.3199999999999995E-4</v>
      </c>
      <c r="AH54" s="42">
        <v>8.5599999999999999E-4</v>
      </c>
      <c r="AI54" s="42">
        <v>7.9900000000000001E-4</v>
      </c>
      <c r="AJ54" s="42">
        <v>6.4999999999999997E-4</v>
      </c>
      <c r="AK54" s="42">
        <v>5.3899999999999998E-4</v>
      </c>
      <c r="AL54" s="42">
        <v>3.3599999999999998E-4</v>
      </c>
      <c r="AM54" s="42">
        <v>1.66E-4</v>
      </c>
    </row>
    <row r="55" spans="1:39" x14ac:dyDescent="0.25">
      <c r="A55" s="42">
        <v>-4.9439999999999996E-3</v>
      </c>
      <c r="B55" s="42">
        <v>-3.8630000000000001E-3</v>
      </c>
      <c r="C55" s="42">
        <v>-3.6380000000000002E-3</v>
      </c>
      <c r="D55" s="42">
        <v>-3.4359999999999998E-3</v>
      </c>
      <c r="E55" s="42">
        <v>-3.3540000000000002E-3</v>
      </c>
      <c r="F55" s="42">
        <v>-3.287E-3</v>
      </c>
      <c r="G55" s="42">
        <v>-3.3440000000000002E-3</v>
      </c>
      <c r="H55" s="42">
        <v>-3.3839999999999999E-3</v>
      </c>
      <c r="I55" s="42">
        <v>-3.4380000000000001E-3</v>
      </c>
      <c r="J55" s="42">
        <v>-3.4780000000000002E-3</v>
      </c>
      <c r="K55" s="42">
        <v>-3.4450000000000001E-3</v>
      </c>
      <c r="L55" s="42">
        <v>-3.2049999999999999E-3</v>
      </c>
      <c r="M55" s="42">
        <v>-3.0119999999999999E-3</v>
      </c>
      <c r="N55" s="42">
        <v>-2.7109999999999999E-3</v>
      </c>
      <c r="O55" s="42">
        <v>-2.4380000000000001E-3</v>
      </c>
      <c r="P55" s="42">
        <v>-2.1389999999999998E-3</v>
      </c>
      <c r="Q55" s="42">
        <v>-1.8879999999999999E-3</v>
      </c>
      <c r="R55" s="42">
        <v>-1.689E-3</v>
      </c>
      <c r="S55" s="42">
        <v>-1.4319999999999999E-3</v>
      </c>
      <c r="T55" s="42">
        <v>-1.1509999999999999E-3</v>
      </c>
      <c r="U55" s="42">
        <v>-8.7200000000000005E-4</v>
      </c>
      <c r="V55" s="42">
        <v>-5.7300000000000005E-4</v>
      </c>
      <c r="W55" s="42">
        <v>-3.6299999999999999E-4</v>
      </c>
      <c r="X55" s="42">
        <v>-1.5899999999999999E-4</v>
      </c>
      <c r="Y55" s="42">
        <v>0</v>
      </c>
      <c r="Z55" s="42">
        <v>1.3100000000000001E-4</v>
      </c>
      <c r="AA55" s="42">
        <v>2.5900000000000001E-4</v>
      </c>
      <c r="AB55" s="42">
        <v>3.8099999999999999E-4</v>
      </c>
      <c r="AC55" s="42">
        <v>5.1699999999999999E-4</v>
      </c>
      <c r="AD55" s="42">
        <v>6.2200000000000005E-4</v>
      </c>
      <c r="AE55" s="42">
        <v>6.8599999999999998E-4</v>
      </c>
      <c r="AF55" s="42">
        <v>8.0400000000000003E-4</v>
      </c>
      <c r="AG55" s="42">
        <v>8.6700000000000004E-4</v>
      </c>
      <c r="AH55" s="42">
        <v>8.7200000000000005E-4</v>
      </c>
      <c r="AI55" s="42">
        <v>8.4900000000000004E-4</v>
      </c>
      <c r="AJ55" s="42">
        <v>7.0799999999999997E-4</v>
      </c>
      <c r="AK55" s="42">
        <v>5.8100000000000003E-4</v>
      </c>
      <c r="AL55" s="42">
        <v>3.8000000000000002E-4</v>
      </c>
      <c r="AM55" s="42">
        <v>2.1900000000000001E-4</v>
      </c>
    </row>
    <row r="56" spans="1:39" x14ac:dyDescent="0.25">
      <c r="A56" s="42">
        <v>-4.9659999999999999E-3</v>
      </c>
      <c r="B56" s="42">
        <v>-3.8479999999999999E-3</v>
      </c>
      <c r="C56" s="42">
        <v>-3.6180000000000001E-3</v>
      </c>
      <c r="D56" s="42">
        <v>-3.3830000000000002E-3</v>
      </c>
      <c r="E56" s="42">
        <v>-3.2699999999999999E-3</v>
      </c>
      <c r="F56" s="42">
        <v>-3.2200000000000002E-3</v>
      </c>
      <c r="G56" s="42">
        <v>-3.2950000000000002E-3</v>
      </c>
      <c r="H56" s="42">
        <v>-3.323E-3</v>
      </c>
      <c r="I56" s="42">
        <v>-3.3500000000000001E-3</v>
      </c>
      <c r="J56" s="42">
        <v>-3.3730000000000001E-3</v>
      </c>
      <c r="K56" s="42">
        <v>-3.3579999999999999E-3</v>
      </c>
      <c r="L56" s="42">
        <v>-3.1640000000000001E-3</v>
      </c>
      <c r="M56" s="42">
        <v>-3.042E-3</v>
      </c>
      <c r="N56" s="42">
        <v>-2.6930000000000001E-3</v>
      </c>
      <c r="O56" s="42">
        <v>-2.431E-3</v>
      </c>
      <c r="P56" s="42">
        <v>-2.1419999999999998E-3</v>
      </c>
      <c r="Q56" s="42">
        <v>-1.8680000000000001E-3</v>
      </c>
      <c r="R56" s="42">
        <v>-1.6590000000000001E-3</v>
      </c>
      <c r="S56" s="42">
        <v>-1.4159999999999999E-3</v>
      </c>
      <c r="T56" s="42">
        <v>-1.127E-3</v>
      </c>
      <c r="U56" s="42">
        <v>-8.5899999999999995E-4</v>
      </c>
      <c r="V56" s="42">
        <v>-5.7899999999999998E-4</v>
      </c>
      <c r="W56" s="42">
        <v>-3.3500000000000001E-4</v>
      </c>
      <c r="X56" s="42">
        <v>-1.5300000000000001E-4</v>
      </c>
      <c r="Y56" s="42">
        <v>0</v>
      </c>
      <c r="Z56" s="42">
        <v>1.6699999999999999E-4</v>
      </c>
      <c r="AA56" s="42">
        <v>2.7700000000000001E-4</v>
      </c>
      <c r="AB56" s="42">
        <v>4.0900000000000002E-4</v>
      </c>
      <c r="AC56" s="42">
        <v>5.6700000000000001E-4</v>
      </c>
      <c r="AD56" s="42">
        <v>6.6600000000000003E-4</v>
      </c>
      <c r="AE56" s="42">
        <v>7.3899999999999997E-4</v>
      </c>
      <c r="AF56" s="42">
        <v>8.7000000000000001E-4</v>
      </c>
      <c r="AG56" s="42">
        <v>9.1299999999999997E-4</v>
      </c>
      <c r="AH56" s="42">
        <v>9.3999999999999997E-4</v>
      </c>
      <c r="AI56" s="42">
        <v>9.4899999999999997E-4</v>
      </c>
      <c r="AJ56" s="42">
        <v>8.1400000000000005E-4</v>
      </c>
      <c r="AK56" s="42">
        <v>6.8599999999999998E-4</v>
      </c>
      <c r="AL56" s="42">
        <v>4.4499999999999997E-4</v>
      </c>
      <c r="AM56" s="42">
        <v>2.5399999999999999E-4</v>
      </c>
    </row>
    <row r="57" spans="1:39" x14ac:dyDescent="0.25">
      <c r="A57" s="42">
        <v>-5.0819999999999997E-3</v>
      </c>
      <c r="B57" s="42">
        <v>-4.006E-3</v>
      </c>
      <c r="C57" s="42">
        <v>-3.7309999999999999E-3</v>
      </c>
      <c r="D57" s="42">
        <v>-3.4689999999999999E-3</v>
      </c>
      <c r="E57" s="42">
        <v>-3.3159999999999999E-3</v>
      </c>
      <c r="F57" s="42">
        <v>-3.2360000000000002E-3</v>
      </c>
      <c r="G57" s="42">
        <v>-3.3149999999999998E-3</v>
      </c>
      <c r="H57" s="42">
        <v>-3.326E-3</v>
      </c>
      <c r="I57" s="42">
        <v>-3.3969999999999998E-3</v>
      </c>
      <c r="J57" s="42">
        <v>-3.4329999999999999E-3</v>
      </c>
      <c r="K57" s="42">
        <v>-3.4190000000000002E-3</v>
      </c>
      <c r="L57" s="42">
        <v>-3.228E-3</v>
      </c>
      <c r="M57" s="42">
        <v>-3.1259999999999999E-3</v>
      </c>
      <c r="N57" s="42">
        <v>-2.8249999999999998E-3</v>
      </c>
      <c r="O57" s="42">
        <v>-2.5309999999999998E-3</v>
      </c>
      <c r="P57" s="42">
        <v>-2.264E-3</v>
      </c>
      <c r="Q57" s="42">
        <v>-2.0279999999999999E-3</v>
      </c>
      <c r="R57" s="42">
        <v>-1.8E-3</v>
      </c>
      <c r="S57" s="42">
        <v>-1.4970000000000001E-3</v>
      </c>
      <c r="T57" s="42">
        <v>-1.232E-3</v>
      </c>
      <c r="U57" s="42">
        <v>-9.4499999999999998E-4</v>
      </c>
      <c r="V57" s="42">
        <v>-6.3299999999999999E-4</v>
      </c>
      <c r="W57" s="42">
        <v>-3.9599999999999998E-4</v>
      </c>
      <c r="X57" s="42">
        <v>-1.84E-4</v>
      </c>
      <c r="Y57" s="42">
        <v>0</v>
      </c>
      <c r="Z57" s="42">
        <v>1.3799999999999999E-4</v>
      </c>
      <c r="AA57" s="42">
        <v>2.8499999999999999E-4</v>
      </c>
      <c r="AB57" s="42">
        <v>4.2900000000000002E-4</v>
      </c>
      <c r="AC57" s="42">
        <v>5.8299999999999997E-4</v>
      </c>
      <c r="AD57" s="42">
        <v>7.0899999999999999E-4</v>
      </c>
      <c r="AE57" s="42">
        <v>7.6800000000000002E-4</v>
      </c>
      <c r="AF57" s="42">
        <v>9.1699999999999995E-4</v>
      </c>
      <c r="AG57" s="42">
        <v>9.7099999999999997E-4</v>
      </c>
      <c r="AH57" s="42">
        <v>1.0009999999999999E-3</v>
      </c>
      <c r="AI57" s="42">
        <v>9.7599999999999998E-4</v>
      </c>
      <c r="AJ57" s="42">
        <v>8.4999999999999995E-4</v>
      </c>
      <c r="AK57" s="42">
        <v>7.1599999999999995E-4</v>
      </c>
      <c r="AL57" s="42">
        <v>5.2800000000000004E-4</v>
      </c>
      <c r="AM57" s="42">
        <v>3.5799999999999997E-4</v>
      </c>
    </row>
    <row r="58" spans="1:39" x14ac:dyDescent="0.25">
      <c r="A58" s="42">
        <v>-5.1710000000000002E-3</v>
      </c>
      <c r="B58" s="42">
        <v>-4.0860000000000002E-3</v>
      </c>
      <c r="C58" s="42">
        <v>-3.771E-3</v>
      </c>
      <c r="D58" s="42">
        <v>-3.5460000000000001E-3</v>
      </c>
      <c r="E58" s="42">
        <v>-3.4450000000000001E-3</v>
      </c>
      <c r="F58" s="42">
        <v>-3.3909999999999999E-3</v>
      </c>
      <c r="G58" s="42">
        <v>-3.4559999999999999E-3</v>
      </c>
      <c r="H58" s="42">
        <v>-3.4840000000000001E-3</v>
      </c>
      <c r="I58" s="42">
        <v>-3.5409999999999999E-3</v>
      </c>
      <c r="J58" s="42">
        <v>-3.5799999999999998E-3</v>
      </c>
      <c r="K58" s="42">
        <v>-3.5300000000000002E-3</v>
      </c>
      <c r="L58" s="42">
        <v>-3.3180000000000002E-3</v>
      </c>
      <c r="M58" s="42">
        <v>-3.1689999999999999E-3</v>
      </c>
      <c r="N58" s="42">
        <v>-2.8479999999999998E-3</v>
      </c>
      <c r="O58" s="42">
        <v>-2.5820000000000001E-3</v>
      </c>
      <c r="P58" s="42">
        <v>-2.2820000000000002E-3</v>
      </c>
      <c r="Q58" s="42">
        <v>-1.9650000000000002E-3</v>
      </c>
      <c r="R58" s="42">
        <v>-1.7459999999999999E-3</v>
      </c>
      <c r="S58" s="42">
        <v>-1.4649999999999999E-3</v>
      </c>
      <c r="T58" s="42">
        <v>-1.1720000000000001E-3</v>
      </c>
      <c r="U58" s="42">
        <v>-9.1E-4</v>
      </c>
      <c r="V58" s="42">
        <v>-6.11E-4</v>
      </c>
      <c r="W58" s="42">
        <v>-3.77E-4</v>
      </c>
      <c r="X58" s="42">
        <v>-1.75E-4</v>
      </c>
      <c r="Y58" s="42">
        <v>0</v>
      </c>
      <c r="Z58" s="42">
        <v>1.6000000000000001E-4</v>
      </c>
      <c r="AA58" s="42">
        <v>2.5300000000000002E-4</v>
      </c>
      <c r="AB58" s="42">
        <v>3.9500000000000001E-4</v>
      </c>
      <c r="AC58" s="42">
        <v>5.5000000000000003E-4</v>
      </c>
      <c r="AD58" s="42">
        <v>6.5499999999999998E-4</v>
      </c>
      <c r="AE58" s="42">
        <v>7.6300000000000001E-4</v>
      </c>
      <c r="AF58" s="42">
        <v>8.9400000000000005E-4</v>
      </c>
      <c r="AG58" s="42">
        <v>9.5200000000000005E-4</v>
      </c>
      <c r="AH58" s="42">
        <v>1.021E-3</v>
      </c>
      <c r="AI58" s="42">
        <v>9.5200000000000005E-4</v>
      </c>
      <c r="AJ58" s="42">
        <v>8.5400000000000005E-4</v>
      </c>
      <c r="AK58" s="42">
        <v>7.2499999999999995E-4</v>
      </c>
      <c r="AL58" s="42">
        <v>5.3600000000000002E-4</v>
      </c>
      <c r="AM58" s="42">
        <v>3.4499999999999998E-4</v>
      </c>
    </row>
    <row r="59" spans="1:39" x14ac:dyDescent="0.25">
      <c r="A59" s="42">
        <v>-5.2129999999999998E-3</v>
      </c>
      <c r="B59" s="42">
        <v>-4.0679999999999996E-3</v>
      </c>
      <c r="C59" s="42">
        <v>-3.7299999999999998E-3</v>
      </c>
      <c r="D59" s="42">
        <v>-3.493E-3</v>
      </c>
      <c r="E59" s="42">
        <v>-3.339E-3</v>
      </c>
      <c r="F59" s="42">
        <v>-3.2780000000000001E-3</v>
      </c>
      <c r="G59" s="42">
        <v>-3.375E-3</v>
      </c>
      <c r="H59" s="42">
        <v>-3.385E-3</v>
      </c>
      <c r="I59" s="42">
        <v>-3.4450000000000001E-3</v>
      </c>
      <c r="J59" s="42">
        <v>-3.4859999999999999E-3</v>
      </c>
      <c r="K59" s="42">
        <v>-3.4810000000000002E-3</v>
      </c>
      <c r="L59" s="42">
        <v>-3.3080000000000002E-3</v>
      </c>
      <c r="M59" s="42">
        <v>-3.173E-3</v>
      </c>
      <c r="N59" s="42">
        <v>-2.8449999999999999E-3</v>
      </c>
      <c r="O59" s="42">
        <v>-2.5739999999999999E-3</v>
      </c>
      <c r="P59" s="42">
        <v>-2.2910000000000001E-3</v>
      </c>
      <c r="Q59" s="42">
        <v>-1.9729999999999999E-3</v>
      </c>
      <c r="R59" s="42">
        <v>-1.761E-3</v>
      </c>
      <c r="S59" s="42">
        <v>-1.4829999999999999E-3</v>
      </c>
      <c r="T59" s="42">
        <v>-1.207E-3</v>
      </c>
      <c r="U59" s="42">
        <v>-9.2100000000000005E-4</v>
      </c>
      <c r="V59" s="42">
        <v>-6.3699999999999998E-4</v>
      </c>
      <c r="W59" s="42">
        <v>-3.8200000000000002E-4</v>
      </c>
      <c r="X59" s="42">
        <v>-1.85E-4</v>
      </c>
      <c r="Y59" s="42">
        <v>0</v>
      </c>
      <c r="Z59" s="42">
        <v>1.18E-4</v>
      </c>
      <c r="AA59" s="42">
        <v>2.5099999999999998E-4</v>
      </c>
      <c r="AB59" s="42">
        <v>3.9300000000000001E-4</v>
      </c>
      <c r="AC59" s="42">
        <v>5.3899999999999998E-4</v>
      </c>
      <c r="AD59" s="42">
        <v>6.5799999999999995E-4</v>
      </c>
      <c r="AE59" s="42">
        <v>7.2000000000000005E-4</v>
      </c>
      <c r="AF59" s="42">
        <v>8.9599999999999999E-4</v>
      </c>
      <c r="AG59" s="42">
        <v>9.3199999999999999E-4</v>
      </c>
      <c r="AH59" s="42">
        <v>1.016E-3</v>
      </c>
      <c r="AI59" s="42">
        <v>9.7099999999999997E-4</v>
      </c>
      <c r="AJ59" s="42">
        <v>8.4699999999999999E-4</v>
      </c>
      <c r="AK59" s="42">
        <v>7.3399999999999995E-4</v>
      </c>
      <c r="AL59" s="42">
        <v>5.5400000000000002E-4</v>
      </c>
      <c r="AM59" s="42">
        <v>3.5799999999999997E-4</v>
      </c>
    </row>
    <row r="60" spans="1:39" x14ac:dyDescent="0.25">
      <c r="A60" s="42">
        <v>-5.1770000000000002E-3</v>
      </c>
      <c r="B60" s="42">
        <v>-4.0920000000000002E-3</v>
      </c>
      <c r="C60" s="42">
        <v>-3.8040000000000001E-3</v>
      </c>
      <c r="D60" s="42">
        <v>-3.5609999999999999E-3</v>
      </c>
      <c r="E60" s="42">
        <v>-3.447E-3</v>
      </c>
      <c r="F60" s="42">
        <v>-3.3709999999999999E-3</v>
      </c>
      <c r="G60" s="42">
        <v>-3.408E-3</v>
      </c>
      <c r="H60" s="42">
        <v>-3.4120000000000001E-3</v>
      </c>
      <c r="I60" s="42">
        <v>-3.4589999999999998E-3</v>
      </c>
      <c r="J60" s="42">
        <v>-3.4740000000000001E-3</v>
      </c>
      <c r="K60" s="42">
        <v>-3.4550000000000002E-3</v>
      </c>
      <c r="L60" s="42">
        <v>-3.2450000000000001E-3</v>
      </c>
      <c r="M60" s="42">
        <v>-3.1340000000000001E-3</v>
      </c>
      <c r="N60" s="42">
        <v>-2.8189999999999999E-3</v>
      </c>
      <c r="O60" s="42">
        <v>-2.5509999999999999E-3</v>
      </c>
      <c r="P60" s="42">
        <v>-2.2539999999999999E-3</v>
      </c>
      <c r="Q60" s="42">
        <v>-1.9819999999999998E-3</v>
      </c>
      <c r="R60" s="42">
        <v>-1.7570000000000001E-3</v>
      </c>
      <c r="S60" s="42">
        <v>-1.488E-3</v>
      </c>
      <c r="T60" s="42">
        <v>-1.1980000000000001E-3</v>
      </c>
      <c r="U60" s="42">
        <v>-9.2599999999999996E-4</v>
      </c>
      <c r="V60" s="42">
        <v>-6.11E-4</v>
      </c>
      <c r="W60" s="42">
        <v>-3.7100000000000002E-4</v>
      </c>
      <c r="X60" s="42">
        <v>-1.7699999999999999E-4</v>
      </c>
      <c r="Y60" s="42">
        <v>0</v>
      </c>
      <c r="Z60" s="42">
        <v>1.5799999999999999E-4</v>
      </c>
      <c r="AA60" s="42">
        <v>3.0499999999999999E-4</v>
      </c>
      <c r="AB60" s="42">
        <v>4.2700000000000002E-4</v>
      </c>
      <c r="AC60" s="42">
        <v>6.0499999999999996E-4</v>
      </c>
      <c r="AD60" s="42">
        <v>6.9800000000000005E-4</v>
      </c>
      <c r="AE60" s="42">
        <v>8.3199999999999995E-4</v>
      </c>
      <c r="AF60" s="42">
        <v>1E-3</v>
      </c>
      <c r="AG60" s="42">
        <v>1.0219999999999999E-3</v>
      </c>
      <c r="AH60" s="42">
        <v>1.0970000000000001E-3</v>
      </c>
      <c r="AI60" s="42">
        <v>1.0920000000000001E-3</v>
      </c>
      <c r="AJ60" s="42">
        <v>9.59E-4</v>
      </c>
      <c r="AK60" s="42">
        <v>8.4099999999999995E-4</v>
      </c>
      <c r="AL60" s="42">
        <v>6.4899999999999995E-4</v>
      </c>
      <c r="AM60" s="42">
        <v>4.7600000000000002E-4</v>
      </c>
    </row>
    <row r="61" spans="1:39" x14ac:dyDescent="0.25">
      <c r="A61" s="42">
        <v>-5.2480000000000001E-3</v>
      </c>
      <c r="B61" s="42">
        <v>-4.1250000000000002E-3</v>
      </c>
      <c r="C61" s="42">
        <v>-3.8E-3</v>
      </c>
      <c r="D61" s="42">
        <v>-3.591E-3</v>
      </c>
      <c r="E61" s="42">
        <v>-3.48E-3</v>
      </c>
      <c r="F61" s="42">
        <v>-3.4359999999999998E-3</v>
      </c>
      <c r="G61" s="42">
        <v>-3.5079999999999998E-3</v>
      </c>
      <c r="H61" s="42">
        <v>-3.5539999999999999E-3</v>
      </c>
      <c r="I61" s="42">
        <v>-3.594E-3</v>
      </c>
      <c r="J61" s="42">
        <v>-3.6350000000000002E-3</v>
      </c>
      <c r="K61" s="42">
        <v>-3.601E-3</v>
      </c>
      <c r="L61" s="42">
        <v>-3.3890000000000001E-3</v>
      </c>
      <c r="M61" s="42">
        <v>-3.2079999999999999E-3</v>
      </c>
      <c r="N61" s="42">
        <v>-2.8649999999999999E-3</v>
      </c>
      <c r="O61" s="42">
        <v>-2.6059999999999998E-3</v>
      </c>
      <c r="P61" s="42">
        <v>-2.3050000000000002E-3</v>
      </c>
      <c r="Q61" s="42">
        <v>-2.006E-3</v>
      </c>
      <c r="R61" s="42">
        <v>-1.787E-3</v>
      </c>
      <c r="S61" s="42">
        <v>-1.4989999999999999E-3</v>
      </c>
      <c r="T61" s="42">
        <v>-1.207E-3</v>
      </c>
      <c r="U61" s="42">
        <v>-9.2199999999999997E-4</v>
      </c>
      <c r="V61" s="42">
        <v>-6.2799999999999998E-4</v>
      </c>
      <c r="W61" s="42">
        <v>-3.6600000000000001E-4</v>
      </c>
      <c r="X61" s="42">
        <v>-1.63E-4</v>
      </c>
      <c r="Y61" s="42">
        <v>0</v>
      </c>
      <c r="Z61" s="42">
        <v>1.6699999999999999E-4</v>
      </c>
      <c r="AA61" s="42">
        <v>3.0200000000000002E-4</v>
      </c>
      <c r="AB61" s="42">
        <v>4.1800000000000002E-4</v>
      </c>
      <c r="AC61" s="42">
        <v>6.0300000000000002E-4</v>
      </c>
      <c r="AD61" s="42">
        <v>7.4200000000000004E-4</v>
      </c>
      <c r="AE61" s="42">
        <v>8.2200000000000003E-4</v>
      </c>
      <c r="AF61" s="42">
        <v>9.9500000000000001E-4</v>
      </c>
      <c r="AG61" s="42">
        <v>1.0380000000000001E-3</v>
      </c>
      <c r="AH61" s="42">
        <v>1.0839999999999999E-3</v>
      </c>
      <c r="AI61" s="42">
        <v>1.0920000000000001E-3</v>
      </c>
      <c r="AJ61" s="42">
        <v>9.6699999999999998E-4</v>
      </c>
      <c r="AK61" s="42">
        <v>8.6700000000000004E-4</v>
      </c>
      <c r="AL61" s="42">
        <v>6.8199999999999999E-4</v>
      </c>
      <c r="AM61" s="42">
        <v>5.13E-4</v>
      </c>
    </row>
    <row r="62" spans="1:39" x14ac:dyDescent="0.25">
      <c r="A62" s="42">
        <v>-5.2950000000000002E-3</v>
      </c>
      <c r="B62" s="42">
        <v>-4.1749999999999999E-3</v>
      </c>
      <c r="C62" s="42">
        <v>-3.8670000000000002E-3</v>
      </c>
      <c r="D62" s="42">
        <v>-3.5869999999999999E-3</v>
      </c>
      <c r="E62" s="42">
        <v>-3.441E-3</v>
      </c>
      <c r="F62" s="42">
        <v>-3.3809999999999999E-3</v>
      </c>
      <c r="G62" s="42">
        <v>-3.4580000000000001E-3</v>
      </c>
      <c r="H62" s="42">
        <v>-3.4640000000000001E-3</v>
      </c>
      <c r="I62" s="42">
        <v>-3.5279999999999999E-3</v>
      </c>
      <c r="J62" s="42">
        <v>-3.558E-3</v>
      </c>
      <c r="K62" s="42">
        <v>-3.5479999999999999E-3</v>
      </c>
      <c r="L62" s="42">
        <v>-3.3570000000000002E-3</v>
      </c>
      <c r="M62" s="42">
        <v>-3.235E-3</v>
      </c>
      <c r="N62" s="42">
        <v>-2.9359999999999998E-3</v>
      </c>
      <c r="O62" s="42">
        <v>-2.6380000000000002E-3</v>
      </c>
      <c r="P62" s="42">
        <v>-2.359E-3</v>
      </c>
      <c r="Q62" s="42">
        <v>-2.049E-3</v>
      </c>
      <c r="R62" s="42">
        <v>-1.8370000000000001E-3</v>
      </c>
      <c r="S62" s="42">
        <v>-1.552E-3</v>
      </c>
      <c r="T62" s="42">
        <v>-1.2650000000000001E-3</v>
      </c>
      <c r="U62" s="42">
        <v>-9.6699999999999998E-4</v>
      </c>
      <c r="V62" s="42">
        <v>-6.7699999999999998E-4</v>
      </c>
      <c r="W62" s="42">
        <v>-4.06E-4</v>
      </c>
      <c r="X62" s="42">
        <v>-1.8100000000000001E-4</v>
      </c>
      <c r="Y62" s="42">
        <v>0</v>
      </c>
      <c r="Z62" s="42">
        <v>1.55E-4</v>
      </c>
      <c r="AA62" s="42">
        <v>2.6899999999999998E-4</v>
      </c>
      <c r="AB62" s="42">
        <v>4.3600000000000003E-4</v>
      </c>
      <c r="AC62" s="42">
        <v>6.2200000000000005E-4</v>
      </c>
      <c r="AD62" s="42">
        <v>7.4399999999999998E-4</v>
      </c>
      <c r="AE62" s="42">
        <v>8.4599999999999996E-4</v>
      </c>
      <c r="AF62" s="42">
        <v>9.9599999999999992E-4</v>
      </c>
      <c r="AG62" s="42">
        <v>1.077E-3</v>
      </c>
      <c r="AH62" s="42">
        <v>1.124E-3</v>
      </c>
      <c r="AI62" s="42">
        <v>1.132E-3</v>
      </c>
      <c r="AJ62" s="42">
        <v>9.9599999999999992E-4</v>
      </c>
      <c r="AK62" s="42">
        <v>8.9099999999999997E-4</v>
      </c>
      <c r="AL62" s="42">
        <v>7.1699999999999997E-4</v>
      </c>
      <c r="AM62" s="42">
        <v>5.5500000000000005E-4</v>
      </c>
    </row>
    <row r="63" spans="1:39" x14ac:dyDescent="0.25">
      <c r="A63" s="42">
        <v>-5.2529999999999999E-3</v>
      </c>
      <c r="B63" s="42">
        <v>-4.1479999999999998E-3</v>
      </c>
      <c r="C63" s="42">
        <v>-3.8609999999999998E-3</v>
      </c>
      <c r="D63" s="42">
        <v>-3.6240000000000001E-3</v>
      </c>
      <c r="E63" s="42">
        <v>-3.4989999999999999E-3</v>
      </c>
      <c r="F63" s="42">
        <v>-3.424E-3</v>
      </c>
      <c r="G63" s="42">
        <v>-3.4880000000000002E-3</v>
      </c>
      <c r="H63" s="42">
        <v>-3.4989999999999999E-3</v>
      </c>
      <c r="I63" s="42">
        <v>-3.5200000000000001E-3</v>
      </c>
      <c r="J63" s="42">
        <v>-3.5599999999999998E-3</v>
      </c>
      <c r="K63" s="42">
        <v>-3.5260000000000001E-3</v>
      </c>
      <c r="L63" s="42">
        <v>-3.2959999999999999E-3</v>
      </c>
      <c r="M63" s="42">
        <v>-3.156E-3</v>
      </c>
      <c r="N63" s="42">
        <v>-2.8449999999999999E-3</v>
      </c>
      <c r="O63" s="42">
        <v>-2.5850000000000001E-3</v>
      </c>
      <c r="P63" s="42">
        <v>-2.2959999999999999E-3</v>
      </c>
      <c r="Q63" s="42">
        <v>-2.0140000000000002E-3</v>
      </c>
      <c r="R63" s="42">
        <v>-1.7799999999999999E-3</v>
      </c>
      <c r="S63" s="42">
        <v>-1.526E-3</v>
      </c>
      <c r="T63" s="42">
        <v>-1.214E-3</v>
      </c>
      <c r="U63" s="42">
        <v>-9.3800000000000003E-4</v>
      </c>
      <c r="V63" s="42">
        <v>-6.4300000000000002E-4</v>
      </c>
      <c r="W63" s="42">
        <v>-3.7599999999999998E-4</v>
      </c>
      <c r="X63" s="42">
        <v>-1.8200000000000001E-4</v>
      </c>
      <c r="Y63" s="42">
        <v>0</v>
      </c>
      <c r="Z63" s="42">
        <v>1.54E-4</v>
      </c>
      <c r="AA63" s="42">
        <v>2.72E-4</v>
      </c>
      <c r="AB63" s="42">
        <v>4.46E-4</v>
      </c>
      <c r="AC63" s="42">
        <v>6.1899999999999998E-4</v>
      </c>
      <c r="AD63" s="42">
        <v>7.5500000000000003E-4</v>
      </c>
      <c r="AE63" s="42">
        <v>8.43E-4</v>
      </c>
      <c r="AF63" s="42">
        <v>1.042E-3</v>
      </c>
      <c r="AG63" s="42">
        <v>1.1100000000000001E-3</v>
      </c>
      <c r="AH63" s="42">
        <v>1.1620000000000001E-3</v>
      </c>
      <c r="AI63" s="42">
        <v>1.1479999999999999E-3</v>
      </c>
      <c r="AJ63" s="42">
        <v>1.044E-3</v>
      </c>
      <c r="AK63" s="42">
        <v>9.4200000000000002E-4</v>
      </c>
      <c r="AL63" s="42">
        <v>7.8600000000000002E-4</v>
      </c>
      <c r="AM63" s="42">
        <v>6.0700000000000001E-4</v>
      </c>
    </row>
    <row r="64" spans="1:39" x14ac:dyDescent="0.25">
      <c r="A64" s="42">
        <v>-5.1060000000000003E-3</v>
      </c>
      <c r="B64" s="42">
        <v>-4.0099999999999997E-3</v>
      </c>
      <c r="C64" s="42">
        <v>-3.7209999999999999E-3</v>
      </c>
      <c r="D64" s="42">
        <v>-3.5079999999999998E-3</v>
      </c>
      <c r="E64" s="42">
        <v>-3.395E-3</v>
      </c>
      <c r="F64" s="42">
        <v>-3.3300000000000001E-3</v>
      </c>
      <c r="G64" s="42">
        <v>-3.4280000000000001E-3</v>
      </c>
      <c r="H64" s="42">
        <v>-3.4650000000000002E-3</v>
      </c>
      <c r="I64" s="42">
        <v>-3.5260000000000001E-3</v>
      </c>
      <c r="J64" s="42">
        <v>-3.5750000000000001E-3</v>
      </c>
      <c r="K64" s="42">
        <v>-3.5620000000000001E-3</v>
      </c>
      <c r="L64" s="42">
        <v>-3.3430000000000001E-3</v>
      </c>
      <c r="M64" s="42">
        <v>-3.2190000000000001E-3</v>
      </c>
      <c r="N64" s="42">
        <v>-2.8769999999999998E-3</v>
      </c>
      <c r="O64" s="42">
        <v>-2.6029999999999998E-3</v>
      </c>
      <c r="P64" s="42">
        <v>-2.3289999999999999E-3</v>
      </c>
      <c r="Q64" s="42">
        <v>-2.0539999999999998E-3</v>
      </c>
      <c r="R64" s="42">
        <v>-1.835E-3</v>
      </c>
      <c r="S64" s="42">
        <v>-1.5629999999999999E-3</v>
      </c>
      <c r="T64" s="42">
        <v>-1.243E-3</v>
      </c>
      <c r="U64" s="42">
        <v>-9.59E-4</v>
      </c>
      <c r="V64" s="42">
        <v>-6.5799999999999995E-4</v>
      </c>
      <c r="W64" s="42">
        <v>-3.9300000000000001E-4</v>
      </c>
      <c r="X64" s="42">
        <v>-1.92E-4</v>
      </c>
      <c r="Y64" s="42">
        <v>0</v>
      </c>
      <c r="Z64" s="42">
        <v>1.9699999999999999E-4</v>
      </c>
      <c r="AA64" s="42">
        <v>3.2600000000000001E-4</v>
      </c>
      <c r="AB64" s="42">
        <v>4.8000000000000001E-4</v>
      </c>
      <c r="AC64" s="42">
        <v>6.7900000000000002E-4</v>
      </c>
      <c r="AD64" s="42">
        <v>7.7700000000000002E-4</v>
      </c>
      <c r="AE64" s="42">
        <v>8.9999999999999998E-4</v>
      </c>
      <c r="AF64" s="42">
        <v>1.072E-3</v>
      </c>
      <c r="AG64" s="42">
        <v>1.1490000000000001E-3</v>
      </c>
      <c r="AH64" s="42">
        <v>1.2199999999999999E-3</v>
      </c>
      <c r="AI64" s="42">
        <v>1.209E-3</v>
      </c>
      <c r="AJ64" s="42">
        <v>1.088E-3</v>
      </c>
      <c r="AK64" s="42">
        <v>1.021E-3</v>
      </c>
      <c r="AL64" s="42">
        <v>8.3600000000000005E-4</v>
      </c>
      <c r="AM64" s="42">
        <v>6.5099999999999999E-4</v>
      </c>
    </row>
    <row r="65" spans="1:39" x14ac:dyDescent="0.25">
      <c r="A65" s="42">
        <v>-5.3569999999999998E-3</v>
      </c>
      <c r="B65" s="42">
        <v>-4.2490000000000002E-3</v>
      </c>
      <c r="C65" s="42">
        <v>-3.9410000000000001E-3</v>
      </c>
      <c r="D65" s="42">
        <v>-3.6879999999999999E-3</v>
      </c>
      <c r="E65" s="42">
        <v>-3.5409999999999999E-3</v>
      </c>
      <c r="F65" s="42">
        <v>-3.4589999999999998E-3</v>
      </c>
      <c r="G65" s="42">
        <v>-3.5179999999999999E-3</v>
      </c>
      <c r="H65" s="42">
        <v>-3.5439999999999998E-3</v>
      </c>
      <c r="I65" s="42">
        <v>-3.5729999999999998E-3</v>
      </c>
      <c r="J65" s="42">
        <v>-3.6150000000000002E-3</v>
      </c>
      <c r="K65" s="42">
        <v>-3.581E-3</v>
      </c>
      <c r="L65" s="42">
        <v>-3.3779999999999999E-3</v>
      </c>
      <c r="M65" s="42">
        <v>-3.248E-3</v>
      </c>
      <c r="N65" s="42">
        <v>-2.9269999999999999E-3</v>
      </c>
      <c r="O65" s="42">
        <v>-2.643E-3</v>
      </c>
      <c r="P65" s="42">
        <v>-2.3670000000000002E-3</v>
      </c>
      <c r="Q65" s="42">
        <v>-2.081E-3</v>
      </c>
      <c r="R65" s="42">
        <v>-1.8339999999999999E-3</v>
      </c>
      <c r="S65" s="42">
        <v>-1.539E-3</v>
      </c>
      <c r="T65" s="42">
        <v>-1.2470000000000001E-3</v>
      </c>
      <c r="U65" s="42">
        <v>-9.7599999999999998E-4</v>
      </c>
      <c r="V65" s="42">
        <v>-6.5099999999999999E-4</v>
      </c>
      <c r="W65" s="42">
        <v>-3.6600000000000001E-4</v>
      </c>
      <c r="X65" s="42">
        <v>-1.7200000000000001E-4</v>
      </c>
      <c r="Y65" s="42">
        <v>0</v>
      </c>
      <c r="Z65" s="42">
        <v>1.8900000000000001E-4</v>
      </c>
      <c r="AA65" s="42">
        <v>3.6099999999999999E-4</v>
      </c>
      <c r="AB65" s="42">
        <v>4.9399999999999997E-4</v>
      </c>
      <c r="AC65" s="42">
        <v>7.18E-4</v>
      </c>
      <c r="AD65" s="42">
        <v>8.1300000000000003E-4</v>
      </c>
      <c r="AE65" s="42">
        <v>9.4300000000000004E-4</v>
      </c>
      <c r="AF65" s="42">
        <v>1.109E-3</v>
      </c>
      <c r="AG65" s="42">
        <v>1.2260000000000001E-3</v>
      </c>
      <c r="AH65" s="42">
        <v>1.294E-3</v>
      </c>
      <c r="AI65" s="42">
        <v>1.2589999999999999E-3</v>
      </c>
      <c r="AJ65" s="42">
        <v>1.1609999999999999E-3</v>
      </c>
      <c r="AK65" s="42">
        <v>1.059E-3</v>
      </c>
      <c r="AL65" s="42">
        <v>9.0600000000000001E-4</v>
      </c>
      <c r="AM65" s="42">
        <v>7.2499999999999995E-4</v>
      </c>
    </row>
    <row r="66" spans="1:39" x14ac:dyDescent="0.25">
      <c r="A66" s="42">
        <v>-5.5110000000000003E-3</v>
      </c>
      <c r="B66" s="42">
        <v>-4.3930000000000002E-3</v>
      </c>
      <c r="C66" s="42">
        <v>-4.0940000000000004E-3</v>
      </c>
      <c r="D66" s="42">
        <v>-3.875E-3</v>
      </c>
      <c r="E66" s="42">
        <v>-3.751E-3</v>
      </c>
      <c r="F66" s="42">
        <v>-3.6540000000000001E-3</v>
      </c>
      <c r="G66" s="42">
        <v>-3.7290000000000001E-3</v>
      </c>
      <c r="H66" s="42">
        <v>-3.7629999999999999E-3</v>
      </c>
      <c r="I66" s="42">
        <v>-3.7980000000000002E-3</v>
      </c>
      <c r="J66" s="42">
        <v>-3.8210000000000002E-3</v>
      </c>
      <c r="K66" s="42">
        <v>-3.7620000000000002E-3</v>
      </c>
      <c r="L66" s="42">
        <v>-3.5149999999999999E-3</v>
      </c>
      <c r="M66" s="42">
        <v>-3.3600000000000001E-3</v>
      </c>
      <c r="N66" s="42">
        <v>-3.042E-3</v>
      </c>
      <c r="O66" s="42">
        <v>-2.7520000000000001E-3</v>
      </c>
      <c r="P66" s="42">
        <v>-2.4550000000000002E-3</v>
      </c>
      <c r="Q66" s="42">
        <v>-2.1450000000000002E-3</v>
      </c>
      <c r="R66" s="42">
        <v>-1.89E-3</v>
      </c>
      <c r="S66" s="42">
        <v>-1.6119999999999999E-3</v>
      </c>
      <c r="T66" s="42">
        <v>-1.3110000000000001E-3</v>
      </c>
      <c r="U66" s="42">
        <v>-1.039E-3</v>
      </c>
      <c r="V66" s="42">
        <v>-7.1299999999999998E-4</v>
      </c>
      <c r="W66" s="42">
        <v>-4.5399999999999998E-4</v>
      </c>
      <c r="X66" s="42">
        <v>-1.9100000000000001E-4</v>
      </c>
      <c r="Y66" s="42">
        <v>0</v>
      </c>
      <c r="Z66" s="42">
        <v>1.7699999999999999E-4</v>
      </c>
      <c r="AA66" s="42">
        <v>3.3300000000000002E-4</v>
      </c>
      <c r="AB66" s="42">
        <v>4.8500000000000003E-4</v>
      </c>
      <c r="AC66" s="42">
        <v>7.1599999999999995E-4</v>
      </c>
      <c r="AD66" s="42">
        <v>8.34E-4</v>
      </c>
      <c r="AE66" s="42">
        <v>9.5299999999999996E-4</v>
      </c>
      <c r="AF66" s="42">
        <v>1.1509999999999999E-3</v>
      </c>
      <c r="AG66" s="42">
        <v>1.243E-3</v>
      </c>
      <c r="AH66" s="42">
        <v>1.31E-3</v>
      </c>
      <c r="AI66" s="42">
        <v>1.33E-3</v>
      </c>
      <c r="AJ66" s="42">
        <v>1.235E-3</v>
      </c>
      <c r="AK66" s="42">
        <v>1.108E-3</v>
      </c>
      <c r="AL66" s="42">
        <v>9.4899999999999997E-4</v>
      </c>
      <c r="AM66" s="42">
        <v>7.6900000000000004E-4</v>
      </c>
    </row>
    <row r="67" spans="1:39" x14ac:dyDescent="0.25">
      <c r="A67" s="42">
        <v>-5.5100000000000001E-3</v>
      </c>
      <c r="B67" s="42">
        <v>-4.3499999999999997E-3</v>
      </c>
      <c r="C67" s="42">
        <v>-4.0400000000000002E-3</v>
      </c>
      <c r="D67" s="42">
        <v>-3.7659999999999998E-3</v>
      </c>
      <c r="E67" s="42">
        <v>-3.6250000000000002E-3</v>
      </c>
      <c r="F67" s="42">
        <v>-3.5479999999999999E-3</v>
      </c>
      <c r="G67" s="42">
        <v>-3.666E-3</v>
      </c>
      <c r="H67" s="42">
        <v>-3.6770000000000001E-3</v>
      </c>
      <c r="I67" s="42">
        <v>-3.7200000000000002E-3</v>
      </c>
      <c r="J67" s="42">
        <v>-3.725E-3</v>
      </c>
      <c r="K67" s="42">
        <v>-3.7030000000000001E-3</v>
      </c>
      <c r="L67" s="42">
        <v>-3.49E-3</v>
      </c>
      <c r="M67" s="42">
        <v>-3.336E-3</v>
      </c>
      <c r="N67" s="42">
        <v>-2.993E-3</v>
      </c>
      <c r="O67" s="42">
        <v>-2.7269999999999998E-3</v>
      </c>
      <c r="P67" s="42">
        <v>-2.4299999999999999E-3</v>
      </c>
      <c r="Q67" s="42">
        <v>-2.1180000000000001E-3</v>
      </c>
      <c r="R67" s="42">
        <v>-1.8799999999999999E-3</v>
      </c>
      <c r="S67" s="42">
        <v>-1.6199999999999999E-3</v>
      </c>
      <c r="T67" s="42">
        <v>-1.304E-3</v>
      </c>
      <c r="U67" s="42">
        <v>-1.024E-3</v>
      </c>
      <c r="V67" s="42">
        <v>-7.3700000000000002E-4</v>
      </c>
      <c r="W67" s="42">
        <v>-4.3199999999999998E-4</v>
      </c>
      <c r="X67" s="42">
        <v>-2.1900000000000001E-4</v>
      </c>
      <c r="Y67" s="42">
        <v>0</v>
      </c>
      <c r="Z67" s="42">
        <v>1.8699999999999999E-4</v>
      </c>
      <c r="AA67" s="42">
        <v>3.4600000000000001E-4</v>
      </c>
      <c r="AB67" s="42">
        <v>5.0600000000000005E-4</v>
      </c>
      <c r="AC67" s="42">
        <v>6.9099999999999999E-4</v>
      </c>
      <c r="AD67" s="42">
        <v>8.6300000000000005E-4</v>
      </c>
      <c r="AE67" s="42">
        <v>9.4499999999999998E-4</v>
      </c>
      <c r="AF67" s="42">
        <v>1.16E-3</v>
      </c>
      <c r="AG67" s="42">
        <v>1.258E-3</v>
      </c>
      <c r="AH67" s="42">
        <v>1.328E-3</v>
      </c>
      <c r="AI67" s="42">
        <v>1.343E-3</v>
      </c>
      <c r="AJ67" s="42">
        <v>1.194E-3</v>
      </c>
      <c r="AK67" s="42">
        <v>1.114E-3</v>
      </c>
      <c r="AL67" s="42">
        <v>9.6100000000000005E-4</v>
      </c>
      <c r="AM67" s="42">
        <v>7.7700000000000002E-4</v>
      </c>
    </row>
    <row r="68" spans="1:39" x14ac:dyDescent="0.25">
      <c r="A68" s="42">
        <v>-5.5360000000000001E-3</v>
      </c>
      <c r="B68" s="42">
        <v>-4.4169999999999999E-3</v>
      </c>
      <c r="C68" s="42">
        <v>-4.1130000000000003E-3</v>
      </c>
      <c r="D68" s="42">
        <v>-3.8639999999999998E-3</v>
      </c>
      <c r="E68" s="42">
        <v>-3.728E-3</v>
      </c>
      <c r="F68" s="42">
        <v>-3.6389999999999999E-3</v>
      </c>
      <c r="G68" s="42">
        <v>-3.6970000000000002E-3</v>
      </c>
      <c r="H68" s="42">
        <v>-3.7100000000000002E-3</v>
      </c>
      <c r="I68" s="42">
        <v>-3.728E-3</v>
      </c>
      <c r="J68" s="42">
        <v>-3.7529999999999998E-3</v>
      </c>
      <c r="K68" s="42">
        <v>-3.728E-3</v>
      </c>
      <c r="L68" s="42">
        <v>-3.493E-3</v>
      </c>
      <c r="M68" s="42">
        <v>-3.3670000000000002E-3</v>
      </c>
      <c r="N68" s="42">
        <v>-3.045E-3</v>
      </c>
      <c r="O68" s="42">
        <v>-2.7620000000000001E-3</v>
      </c>
      <c r="P68" s="42">
        <v>-2.464E-3</v>
      </c>
      <c r="Q68" s="42">
        <v>-2.15E-3</v>
      </c>
      <c r="R68" s="42">
        <v>-1.8730000000000001E-3</v>
      </c>
      <c r="S68" s="42">
        <v>-1.621E-3</v>
      </c>
      <c r="T68" s="42">
        <v>-1.3090000000000001E-3</v>
      </c>
      <c r="U68" s="42">
        <v>-1.0139999999999999E-3</v>
      </c>
      <c r="V68" s="42">
        <v>-6.8400000000000004E-4</v>
      </c>
      <c r="W68" s="42">
        <v>-4.2000000000000002E-4</v>
      </c>
      <c r="X68" s="42">
        <v>-1.4899999999999999E-4</v>
      </c>
      <c r="Y68" s="42">
        <v>0</v>
      </c>
      <c r="Z68" s="42">
        <v>1.75E-4</v>
      </c>
      <c r="AA68" s="42">
        <v>3.3799999999999998E-4</v>
      </c>
      <c r="AB68" s="42">
        <v>4.9100000000000001E-4</v>
      </c>
      <c r="AC68" s="42">
        <v>7.3999999999999999E-4</v>
      </c>
      <c r="AD68" s="42">
        <v>8.3799999999999999E-4</v>
      </c>
      <c r="AE68" s="42">
        <v>9.5600000000000004E-4</v>
      </c>
      <c r="AF68" s="42">
        <v>1.186E-3</v>
      </c>
      <c r="AG68" s="42">
        <v>1.279E-3</v>
      </c>
      <c r="AH68" s="42">
        <v>1.3470000000000001E-3</v>
      </c>
      <c r="AI68" s="42">
        <v>1.371E-3</v>
      </c>
      <c r="AJ68" s="42">
        <v>1.2359999999999999E-3</v>
      </c>
      <c r="AK68" s="42">
        <v>1.129E-3</v>
      </c>
      <c r="AL68" s="42">
        <v>9.7599999999999998E-4</v>
      </c>
      <c r="AM68" s="42">
        <v>8.2100000000000001E-4</v>
      </c>
    </row>
    <row r="69" spans="1:39" x14ac:dyDescent="0.25">
      <c r="A69" s="42">
        <v>-5.594E-3</v>
      </c>
      <c r="B69" s="42">
        <v>-4.4530000000000004E-3</v>
      </c>
      <c r="C69" s="42">
        <v>-4.1190000000000003E-3</v>
      </c>
      <c r="D69" s="42">
        <v>-3.8869999999999998E-3</v>
      </c>
      <c r="E69" s="42">
        <v>-3.7559999999999998E-3</v>
      </c>
      <c r="F69" s="42">
        <v>-3.6840000000000002E-3</v>
      </c>
      <c r="G69" s="42">
        <v>-3.7559999999999998E-3</v>
      </c>
      <c r="H69" s="42">
        <v>-3.7859999999999999E-3</v>
      </c>
      <c r="I69" s="42">
        <v>-3.8040000000000001E-3</v>
      </c>
      <c r="J69" s="42">
        <v>-3.8310000000000002E-3</v>
      </c>
      <c r="K69" s="42">
        <v>-3.7750000000000001E-3</v>
      </c>
      <c r="L69" s="42">
        <v>-3.5239999999999998E-3</v>
      </c>
      <c r="M69" s="42">
        <v>-3.3430000000000001E-3</v>
      </c>
      <c r="N69" s="42">
        <v>-3.0360000000000001E-3</v>
      </c>
      <c r="O69" s="42">
        <v>-2.7620000000000001E-3</v>
      </c>
      <c r="P69" s="42">
        <v>-2.4610000000000001E-3</v>
      </c>
      <c r="Q69" s="42">
        <v>-2.16E-3</v>
      </c>
      <c r="R69" s="42">
        <v>-1.9250000000000001E-3</v>
      </c>
      <c r="S69" s="42">
        <v>-1.6570000000000001E-3</v>
      </c>
      <c r="T69" s="42">
        <v>-1.34E-3</v>
      </c>
      <c r="U69" s="42">
        <v>-1.0660000000000001E-3</v>
      </c>
      <c r="V69" s="42">
        <v>-7.36E-4</v>
      </c>
      <c r="W69" s="42">
        <v>-4.4000000000000002E-4</v>
      </c>
      <c r="X69" s="42">
        <v>-2.1000000000000001E-4</v>
      </c>
      <c r="Y69" s="42">
        <v>0</v>
      </c>
      <c r="Z69" s="42">
        <v>1.8699999999999999E-4</v>
      </c>
      <c r="AA69" s="42">
        <v>3.4400000000000001E-4</v>
      </c>
      <c r="AB69" s="42">
        <v>5.2899999999999996E-4</v>
      </c>
      <c r="AC69" s="42">
        <v>7.0100000000000002E-4</v>
      </c>
      <c r="AD69" s="42">
        <v>8.7900000000000001E-4</v>
      </c>
      <c r="AE69" s="42">
        <v>1.01E-3</v>
      </c>
      <c r="AF69" s="42">
        <v>1.1689999999999999E-3</v>
      </c>
      <c r="AG69" s="42">
        <v>1.2769999999999999E-3</v>
      </c>
      <c r="AH69" s="42">
        <v>1.369E-3</v>
      </c>
      <c r="AI69" s="42">
        <v>1.4120000000000001E-3</v>
      </c>
      <c r="AJ69" s="42">
        <v>1.279E-3</v>
      </c>
      <c r="AK69" s="42">
        <v>1.1919999999999999E-3</v>
      </c>
      <c r="AL69" s="42">
        <v>9.9700000000000006E-4</v>
      </c>
      <c r="AM69" s="42">
        <v>8.2299999999999995E-4</v>
      </c>
    </row>
    <row r="70" spans="1:39" x14ac:dyDescent="0.25">
      <c r="A70" s="42">
        <v>-5.6350000000000003E-3</v>
      </c>
      <c r="B70" s="42">
        <v>-4.4479999999999997E-3</v>
      </c>
      <c r="C70" s="42">
        <v>-4.117E-3</v>
      </c>
      <c r="D70" s="42">
        <v>-3.833E-3</v>
      </c>
      <c r="E70" s="42">
        <v>-3.673E-3</v>
      </c>
      <c r="F70" s="42">
        <v>-3.568E-3</v>
      </c>
      <c r="G70" s="42">
        <v>-3.6619999999999999E-3</v>
      </c>
      <c r="H70" s="42">
        <v>-3.6840000000000002E-3</v>
      </c>
      <c r="I70" s="42">
        <v>-3.7039999999999998E-3</v>
      </c>
      <c r="J70" s="42">
        <v>-3.7320000000000001E-3</v>
      </c>
      <c r="K70" s="42">
        <v>-3.7090000000000001E-3</v>
      </c>
      <c r="L70" s="42">
        <v>-3.4789999999999999E-3</v>
      </c>
      <c r="M70" s="42">
        <v>-3.326E-3</v>
      </c>
      <c r="N70" s="42">
        <v>-2.9979999999999998E-3</v>
      </c>
      <c r="O70" s="42">
        <v>-2.7430000000000002E-3</v>
      </c>
      <c r="P70" s="42">
        <v>-2.441E-3</v>
      </c>
      <c r="Q70" s="42">
        <v>-2.1389999999999998E-3</v>
      </c>
      <c r="R70" s="42">
        <v>-1.8860000000000001E-3</v>
      </c>
      <c r="S70" s="42">
        <v>-1.598E-3</v>
      </c>
      <c r="T70" s="42">
        <v>-1.3290000000000001E-3</v>
      </c>
      <c r="U70" s="42">
        <v>-1.052E-3</v>
      </c>
      <c r="V70" s="42">
        <v>-7.2300000000000001E-4</v>
      </c>
      <c r="W70" s="42">
        <v>-4.4200000000000001E-4</v>
      </c>
      <c r="X70" s="42">
        <v>-2.0599999999999999E-4</v>
      </c>
      <c r="Y70" s="42">
        <v>0</v>
      </c>
      <c r="Z70" s="42">
        <v>1.84E-4</v>
      </c>
      <c r="AA70" s="42">
        <v>3.5199999999999999E-4</v>
      </c>
      <c r="AB70" s="42">
        <v>5.13E-4</v>
      </c>
      <c r="AC70" s="42">
        <v>7.2099999999999996E-4</v>
      </c>
      <c r="AD70" s="42">
        <v>8.6499999999999999E-4</v>
      </c>
      <c r="AE70" s="42">
        <v>9.5699999999999995E-4</v>
      </c>
      <c r="AF70" s="42">
        <v>1.163E-3</v>
      </c>
      <c r="AG70" s="42">
        <v>1.245E-3</v>
      </c>
      <c r="AH70" s="42">
        <v>1.374E-3</v>
      </c>
      <c r="AI70" s="42">
        <v>1.3879999999999999E-3</v>
      </c>
      <c r="AJ70" s="42">
        <v>1.2700000000000001E-3</v>
      </c>
      <c r="AK70" s="42">
        <v>1.176E-3</v>
      </c>
      <c r="AL70" s="42">
        <v>1.0039999999999999E-3</v>
      </c>
      <c r="AM70" s="42">
        <v>8.1999999999999998E-4</v>
      </c>
    </row>
    <row r="71" spans="1:39" x14ac:dyDescent="0.25">
      <c r="A71" s="42">
        <v>-5.6959999999999997E-3</v>
      </c>
      <c r="B71" s="42">
        <v>-4.5069999999999997E-3</v>
      </c>
      <c r="C71" s="42">
        <v>-4.1739999999999998E-3</v>
      </c>
      <c r="D71" s="42">
        <v>-3.9220000000000001E-3</v>
      </c>
      <c r="E71" s="42">
        <v>-3.7450000000000001E-3</v>
      </c>
      <c r="F71" s="42">
        <v>-3.6570000000000001E-3</v>
      </c>
      <c r="G71" s="42">
        <v>-3.7269999999999998E-3</v>
      </c>
      <c r="H71" s="42">
        <v>-3.7439999999999999E-3</v>
      </c>
      <c r="I71" s="42">
        <v>-3.7799999999999999E-3</v>
      </c>
      <c r="J71" s="42">
        <v>-3.787E-3</v>
      </c>
      <c r="K71" s="42">
        <v>-3.7209999999999999E-3</v>
      </c>
      <c r="L71" s="42">
        <v>-3.4580000000000001E-3</v>
      </c>
      <c r="M71" s="42">
        <v>-3.3159999999999999E-3</v>
      </c>
      <c r="N71" s="42">
        <v>-3.0070000000000001E-3</v>
      </c>
      <c r="O71" s="42">
        <v>-2.7320000000000001E-3</v>
      </c>
      <c r="P71" s="42">
        <v>-2.447E-3</v>
      </c>
      <c r="Q71" s="42">
        <v>-2.1410000000000001E-3</v>
      </c>
      <c r="R71" s="42">
        <v>-1.8710000000000001E-3</v>
      </c>
      <c r="S71" s="42">
        <v>-1.6180000000000001E-3</v>
      </c>
      <c r="T71" s="42">
        <v>-1.3190000000000001E-3</v>
      </c>
      <c r="U71" s="42">
        <v>-1.003E-3</v>
      </c>
      <c r="V71" s="42">
        <v>-7.0799999999999997E-4</v>
      </c>
      <c r="W71" s="42">
        <v>-4.2000000000000002E-4</v>
      </c>
      <c r="X71" s="42">
        <v>-1.8699999999999999E-4</v>
      </c>
      <c r="Y71" s="42">
        <v>0</v>
      </c>
      <c r="Z71" s="42">
        <v>2.1599999999999999E-4</v>
      </c>
      <c r="AA71" s="42">
        <v>3.28E-4</v>
      </c>
      <c r="AB71" s="42">
        <v>5.0799999999999999E-4</v>
      </c>
      <c r="AC71" s="42">
        <v>7.27E-4</v>
      </c>
      <c r="AD71" s="42">
        <v>8.4599999999999996E-4</v>
      </c>
      <c r="AE71" s="42">
        <v>9.4799999999999995E-4</v>
      </c>
      <c r="AF71" s="42">
        <v>1.158E-3</v>
      </c>
      <c r="AG71" s="42">
        <v>1.2520000000000001E-3</v>
      </c>
      <c r="AH71" s="42">
        <v>1.348E-3</v>
      </c>
      <c r="AI71" s="42">
        <v>1.3860000000000001E-3</v>
      </c>
      <c r="AJ71" s="42">
        <v>1.261E-3</v>
      </c>
      <c r="AK71" s="42">
        <v>1.1670000000000001E-3</v>
      </c>
      <c r="AL71" s="42">
        <v>9.9400000000000009E-4</v>
      </c>
      <c r="AM71" s="42">
        <v>8.0500000000000005E-4</v>
      </c>
    </row>
    <row r="72" spans="1:39" x14ac:dyDescent="0.25">
      <c r="A72" s="42">
        <v>-5.8580000000000004E-3</v>
      </c>
      <c r="B72" s="42">
        <v>-4.6169999999999996E-3</v>
      </c>
      <c r="C72" s="42">
        <v>-4.2430000000000002E-3</v>
      </c>
      <c r="D72" s="42">
        <v>-4.0020000000000003E-3</v>
      </c>
      <c r="E72" s="42">
        <v>-3.8249999999999998E-3</v>
      </c>
      <c r="F72" s="42">
        <v>-3.7299999999999998E-3</v>
      </c>
      <c r="G72" s="42">
        <v>-3.823E-3</v>
      </c>
      <c r="H72" s="42">
        <v>-3.849E-3</v>
      </c>
      <c r="I72" s="42">
        <v>-3.8530000000000001E-3</v>
      </c>
      <c r="J72" s="42">
        <v>-3.859E-3</v>
      </c>
      <c r="K72" s="42">
        <v>-3.8140000000000001E-3</v>
      </c>
      <c r="L72" s="42">
        <v>-3.5400000000000002E-3</v>
      </c>
      <c r="M72" s="42">
        <v>-3.375E-3</v>
      </c>
      <c r="N72" s="42">
        <v>-3.0370000000000002E-3</v>
      </c>
      <c r="O72" s="42">
        <v>-2.7669999999999999E-3</v>
      </c>
      <c r="P72" s="42">
        <v>-2.5079999999999998E-3</v>
      </c>
      <c r="Q72" s="42">
        <v>-2.2300000000000002E-3</v>
      </c>
      <c r="R72" s="42">
        <v>-1.9239999999999999E-3</v>
      </c>
      <c r="S72" s="42">
        <v>-1.6590000000000001E-3</v>
      </c>
      <c r="T72" s="42">
        <v>-1.384E-3</v>
      </c>
      <c r="U72" s="42">
        <v>-1.1100000000000001E-3</v>
      </c>
      <c r="V72" s="42">
        <v>-7.7099999999999998E-4</v>
      </c>
      <c r="W72" s="42">
        <v>-4.7699999999999999E-4</v>
      </c>
      <c r="X72" s="42">
        <v>-2.23E-4</v>
      </c>
      <c r="Y72" s="42">
        <v>0</v>
      </c>
      <c r="Z72" s="42">
        <v>1.66E-4</v>
      </c>
      <c r="AA72" s="42">
        <v>3.3300000000000002E-4</v>
      </c>
      <c r="AB72" s="42">
        <v>4.8500000000000003E-4</v>
      </c>
      <c r="AC72" s="42">
        <v>7.1400000000000001E-4</v>
      </c>
      <c r="AD72" s="42">
        <v>8.3900000000000001E-4</v>
      </c>
      <c r="AE72" s="42">
        <v>9.2000000000000003E-4</v>
      </c>
      <c r="AF72" s="42">
        <v>1.085E-3</v>
      </c>
      <c r="AG72" s="42">
        <v>1.217E-3</v>
      </c>
      <c r="AH72" s="42">
        <v>1.2800000000000001E-3</v>
      </c>
      <c r="AI72" s="42">
        <v>1.333E-3</v>
      </c>
      <c r="AJ72" s="42">
        <v>1.2329999999999999E-3</v>
      </c>
      <c r="AK72" s="42">
        <v>1.132E-3</v>
      </c>
      <c r="AL72" s="42">
        <v>9.0300000000000005E-4</v>
      </c>
      <c r="AM72" s="42">
        <v>7.2800000000000002E-4</v>
      </c>
    </row>
    <row r="73" spans="1:39" x14ac:dyDescent="0.25">
      <c r="A73" s="42">
        <v>-5.921E-3</v>
      </c>
      <c r="B73" s="42">
        <v>-4.633E-3</v>
      </c>
      <c r="C73" s="42">
        <v>-4.2500000000000003E-3</v>
      </c>
      <c r="D73" s="42">
        <v>-3.9750000000000002E-3</v>
      </c>
      <c r="E73" s="42">
        <v>-3.7669999999999999E-3</v>
      </c>
      <c r="F73" s="42">
        <v>-3.6549999999999998E-3</v>
      </c>
      <c r="G73" s="42">
        <v>-3.7520000000000001E-3</v>
      </c>
      <c r="H73" s="42">
        <v>-3.7550000000000001E-3</v>
      </c>
      <c r="I73" s="42">
        <v>-3.774E-3</v>
      </c>
      <c r="J73" s="42">
        <v>-3.7669999999999999E-3</v>
      </c>
      <c r="K73" s="42">
        <v>-3.7100000000000002E-3</v>
      </c>
      <c r="L73" s="42">
        <v>-3.4710000000000001E-3</v>
      </c>
      <c r="M73" s="42">
        <v>-3.3059999999999999E-3</v>
      </c>
      <c r="N73" s="42">
        <v>-2.9979999999999998E-3</v>
      </c>
      <c r="O73" s="42">
        <v>-2.735E-3</v>
      </c>
      <c r="P73" s="42">
        <v>-2.4510000000000001E-3</v>
      </c>
      <c r="Q73" s="42">
        <v>-2.134E-3</v>
      </c>
      <c r="R73" s="42">
        <v>-1.8760000000000001E-3</v>
      </c>
      <c r="S73" s="42">
        <v>-1.5709999999999999E-3</v>
      </c>
      <c r="T73" s="42">
        <v>-1.3190000000000001E-3</v>
      </c>
      <c r="U73" s="42">
        <v>-1.041E-3</v>
      </c>
      <c r="V73" s="42">
        <v>-7.1699999999999997E-4</v>
      </c>
      <c r="W73" s="42">
        <v>-3.88E-4</v>
      </c>
      <c r="X73" s="42">
        <v>-1.6100000000000001E-4</v>
      </c>
      <c r="Y73" s="42">
        <v>0</v>
      </c>
      <c r="Z73" s="42">
        <v>1.8699999999999999E-4</v>
      </c>
      <c r="AA73" s="42">
        <v>3.4499999999999998E-4</v>
      </c>
      <c r="AB73" s="42">
        <v>5.22E-4</v>
      </c>
      <c r="AC73" s="42">
        <v>7.1900000000000002E-4</v>
      </c>
      <c r="AD73" s="42">
        <v>8.1300000000000003E-4</v>
      </c>
      <c r="AE73" s="42">
        <v>9.41E-4</v>
      </c>
      <c r="AF73" s="42">
        <v>1.103E-3</v>
      </c>
      <c r="AG73" s="42">
        <v>1.1709999999999999E-3</v>
      </c>
      <c r="AH73" s="42">
        <v>1.3060000000000001E-3</v>
      </c>
      <c r="AI73" s="42">
        <v>1.3140000000000001E-3</v>
      </c>
      <c r="AJ73" s="42">
        <v>1.1770000000000001E-3</v>
      </c>
      <c r="AK73" s="42">
        <v>1.0950000000000001E-3</v>
      </c>
      <c r="AL73" s="42">
        <v>8.8199999999999997E-4</v>
      </c>
      <c r="AM73" s="42">
        <v>6.96E-4</v>
      </c>
    </row>
    <row r="74" spans="1:39" x14ac:dyDescent="0.25">
      <c r="A74" s="42">
        <v>-6.2139999999999999E-3</v>
      </c>
      <c r="B74" s="42">
        <v>-4.8859999999999997E-3</v>
      </c>
      <c r="C74" s="42">
        <v>-4.4900000000000001E-3</v>
      </c>
      <c r="D74" s="42">
        <v>-4.176E-3</v>
      </c>
      <c r="E74" s="42">
        <v>-3.9870000000000001E-3</v>
      </c>
      <c r="F74" s="42">
        <v>-3.8860000000000001E-3</v>
      </c>
      <c r="G74" s="42">
        <v>-3.9430000000000003E-3</v>
      </c>
      <c r="H74" s="42">
        <v>-3.9249999999999997E-3</v>
      </c>
      <c r="I74" s="42">
        <v>-3.9389999999999998E-3</v>
      </c>
      <c r="J74" s="42">
        <v>-3.8890000000000001E-3</v>
      </c>
      <c r="K74" s="42">
        <v>-3.826E-3</v>
      </c>
      <c r="L74" s="42">
        <v>-3.5330000000000001E-3</v>
      </c>
      <c r="M74" s="42">
        <v>-3.3500000000000001E-3</v>
      </c>
      <c r="N74" s="42">
        <v>-3.052E-3</v>
      </c>
      <c r="O74" s="42">
        <v>-2.7750000000000001E-3</v>
      </c>
      <c r="P74" s="42">
        <v>-2.503E-3</v>
      </c>
      <c r="Q74" s="42">
        <v>-2.1819999999999999E-3</v>
      </c>
      <c r="R74" s="42">
        <v>-1.8959999999999999E-3</v>
      </c>
      <c r="S74" s="42">
        <v>-1.614E-3</v>
      </c>
      <c r="T74" s="42">
        <v>-1.3129999999999999E-3</v>
      </c>
      <c r="U74" s="42">
        <v>-1.0499999999999999E-3</v>
      </c>
      <c r="V74" s="42">
        <v>-7.1500000000000003E-4</v>
      </c>
      <c r="W74" s="42">
        <v>-4.28E-4</v>
      </c>
      <c r="X74" s="42">
        <v>-1.65E-4</v>
      </c>
      <c r="Y74" s="42">
        <v>0</v>
      </c>
      <c r="Z74" s="42">
        <v>2.1000000000000001E-4</v>
      </c>
      <c r="AA74" s="42">
        <v>3.2899999999999997E-4</v>
      </c>
      <c r="AB74" s="42">
        <v>4.8299999999999998E-4</v>
      </c>
      <c r="AC74" s="42">
        <v>6.87E-4</v>
      </c>
      <c r="AD74" s="42">
        <v>7.7999999999999999E-4</v>
      </c>
      <c r="AE74" s="42">
        <v>9.4700000000000003E-4</v>
      </c>
      <c r="AF74" s="42">
        <v>1.077E-3</v>
      </c>
      <c r="AG74" s="42">
        <v>1.1440000000000001E-3</v>
      </c>
      <c r="AH74" s="42">
        <v>1.258E-3</v>
      </c>
      <c r="AI74" s="42">
        <v>1.2620000000000001E-3</v>
      </c>
      <c r="AJ74" s="42">
        <v>1.1349999999999999E-3</v>
      </c>
      <c r="AK74" s="42">
        <v>1.018E-3</v>
      </c>
      <c r="AL74" s="42">
        <v>8.0099999999999995E-4</v>
      </c>
      <c r="AM74" s="42">
        <v>6.2600000000000004E-4</v>
      </c>
    </row>
    <row r="75" spans="1:39" x14ac:dyDescent="0.25">
      <c r="A75" s="42">
        <v>-6.3920000000000001E-3</v>
      </c>
      <c r="B75" s="42">
        <v>-4.9789999999999999E-3</v>
      </c>
      <c r="C75" s="42">
        <v>-4.561E-3</v>
      </c>
      <c r="D75" s="42">
        <v>-4.2259999999999997E-3</v>
      </c>
      <c r="E75" s="42">
        <v>-4.0280000000000003E-3</v>
      </c>
      <c r="F75" s="42">
        <v>-3.8999999999999998E-3</v>
      </c>
      <c r="G75" s="42">
        <v>-3.9589999999999998E-3</v>
      </c>
      <c r="H75" s="42">
        <v>-3.9269999999999999E-3</v>
      </c>
      <c r="I75" s="42">
        <v>-3.9550000000000002E-3</v>
      </c>
      <c r="J75" s="42">
        <v>-3.882E-3</v>
      </c>
      <c r="K75" s="42">
        <v>-3.8180000000000002E-3</v>
      </c>
      <c r="L75" s="42">
        <v>-3.5209999999999998E-3</v>
      </c>
      <c r="M75" s="42">
        <v>-3.336E-3</v>
      </c>
      <c r="N75" s="42">
        <v>-3.0140000000000002E-3</v>
      </c>
      <c r="O75" s="42">
        <v>-2.758E-3</v>
      </c>
      <c r="P75" s="42">
        <v>-2.4889999999999999E-3</v>
      </c>
      <c r="Q75" s="42">
        <v>-2.1700000000000001E-3</v>
      </c>
      <c r="R75" s="42">
        <v>-1.8810000000000001E-3</v>
      </c>
      <c r="S75" s="42">
        <v>-1.6169999999999999E-3</v>
      </c>
      <c r="T75" s="42">
        <v>-1.3270000000000001E-3</v>
      </c>
      <c r="U75" s="42">
        <v>-1.0790000000000001E-3</v>
      </c>
      <c r="V75" s="42">
        <v>-7.5199999999999996E-4</v>
      </c>
      <c r="W75" s="42">
        <v>-4.4200000000000001E-4</v>
      </c>
      <c r="X75" s="42">
        <v>-2.2000000000000001E-4</v>
      </c>
      <c r="Y75" s="42">
        <v>0</v>
      </c>
      <c r="Z75" s="42">
        <v>2.02E-4</v>
      </c>
      <c r="AA75" s="42">
        <v>3.2699999999999998E-4</v>
      </c>
      <c r="AB75" s="42">
        <v>4.95E-4</v>
      </c>
      <c r="AC75" s="42">
        <v>6.9200000000000002E-4</v>
      </c>
      <c r="AD75" s="42">
        <v>7.54E-4</v>
      </c>
      <c r="AE75" s="42">
        <v>8.1999999999999998E-4</v>
      </c>
      <c r="AF75" s="42">
        <v>9.9599999999999992E-4</v>
      </c>
      <c r="AG75" s="42">
        <v>1.072E-3</v>
      </c>
      <c r="AH75" s="42">
        <v>1.1709999999999999E-3</v>
      </c>
      <c r="AI75" s="42">
        <v>1.181E-3</v>
      </c>
      <c r="AJ75" s="42">
        <v>1.0319999999999999E-3</v>
      </c>
      <c r="AK75" s="42">
        <v>9.3800000000000003E-4</v>
      </c>
      <c r="AL75" s="42">
        <v>7.1199999999999996E-4</v>
      </c>
      <c r="AM75" s="42">
        <v>5.3200000000000003E-4</v>
      </c>
    </row>
    <row r="76" spans="1:39" x14ac:dyDescent="0.25">
      <c r="A76" s="42">
        <v>-6.2729999999999999E-3</v>
      </c>
      <c r="B76" s="42">
        <v>-4.8580000000000003E-3</v>
      </c>
      <c r="C76" s="42">
        <v>-4.4180000000000001E-3</v>
      </c>
      <c r="D76" s="42">
        <v>-4.0829999999999998E-3</v>
      </c>
      <c r="E76" s="42">
        <v>-3.885E-3</v>
      </c>
      <c r="F76" s="42">
        <v>-3.7290000000000001E-3</v>
      </c>
      <c r="G76" s="42">
        <v>-3.7929999999999999E-3</v>
      </c>
      <c r="H76" s="42">
        <v>-3.7599999999999999E-3</v>
      </c>
      <c r="I76" s="42">
        <v>-3.797E-3</v>
      </c>
      <c r="J76" s="42">
        <v>-3.7680000000000001E-3</v>
      </c>
      <c r="K76" s="42">
        <v>-3.6709999999999998E-3</v>
      </c>
      <c r="L76" s="42">
        <v>-3.3960000000000001E-3</v>
      </c>
      <c r="M76" s="42">
        <v>-3.2200000000000002E-3</v>
      </c>
      <c r="N76" s="42">
        <v>-2.9299999999999999E-3</v>
      </c>
      <c r="O76" s="42">
        <v>-2.6619999999999999E-3</v>
      </c>
      <c r="P76" s="42">
        <v>-2.3749999999999999E-3</v>
      </c>
      <c r="Q76" s="42">
        <v>-2.1029999999999998E-3</v>
      </c>
      <c r="R76" s="42">
        <v>-1.833E-3</v>
      </c>
      <c r="S76" s="42">
        <v>-1.534E-3</v>
      </c>
      <c r="T76" s="42">
        <v>-1.2880000000000001E-3</v>
      </c>
      <c r="U76" s="42">
        <v>-1.0039999999999999E-3</v>
      </c>
      <c r="V76" s="42">
        <v>-6.8900000000000005E-4</v>
      </c>
      <c r="W76" s="42">
        <v>-3.77E-4</v>
      </c>
      <c r="X76" s="42">
        <v>-1.6000000000000001E-4</v>
      </c>
      <c r="Y76" s="42">
        <v>0</v>
      </c>
      <c r="Z76" s="42">
        <v>2.13E-4</v>
      </c>
      <c r="AA76" s="42">
        <v>3.57E-4</v>
      </c>
      <c r="AB76" s="42">
        <v>4.9100000000000001E-4</v>
      </c>
      <c r="AC76" s="42">
        <v>6.6200000000000005E-4</v>
      </c>
      <c r="AD76" s="42">
        <v>7.5900000000000002E-4</v>
      </c>
      <c r="AE76" s="42">
        <v>8.4199999999999998E-4</v>
      </c>
      <c r="AF76" s="42">
        <v>9.8299999999999993E-4</v>
      </c>
      <c r="AG76" s="42">
        <v>1.0020000000000001E-3</v>
      </c>
      <c r="AH76" s="42">
        <v>1.1429999999999999E-3</v>
      </c>
      <c r="AI76" s="42">
        <v>1.119E-3</v>
      </c>
      <c r="AJ76" s="42">
        <v>9.810000000000001E-4</v>
      </c>
      <c r="AK76" s="42">
        <v>8.43E-4</v>
      </c>
      <c r="AL76" s="42">
        <v>6.3299999999999999E-4</v>
      </c>
      <c r="AM76" s="42">
        <v>4.6200000000000001E-4</v>
      </c>
    </row>
    <row r="77" spans="1:39" x14ac:dyDescent="0.25">
      <c r="A77" s="42">
        <v>-6.2680000000000001E-3</v>
      </c>
      <c r="B77" s="42">
        <v>-4.8739999999999999E-3</v>
      </c>
      <c r="C77" s="42">
        <v>-4.4339999999999996E-3</v>
      </c>
      <c r="D77" s="42">
        <v>-4.1209999999999997E-3</v>
      </c>
      <c r="E77" s="42">
        <v>-3.8509999999999998E-3</v>
      </c>
      <c r="F77" s="42">
        <v>-3.725E-3</v>
      </c>
      <c r="G77" s="42">
        <v>-3.8010000000000001E-3</v>
      </c>
      <c r="H77" s="42">
        <v>-3.8040000000000001E-3</v>
      </c>
      <c r="I77" s="42">
        <v>-3.7989999999999999E-3</v>
      </c>
      <c r="J77" s="42">
        <v>-3.7629999999999999E-3</v>
      </c>
      <c r="K77" s="42">
        <v>-3.6870000000000002E-3</v>
      </c>
      <c r="L77" s="42">
        <v>-3.3809999999999999E-3</v>
      </c>
      <c r="M77" s="42">
        <v>-3.1849999999999999E-3</v>
      </c>
      <c r="N77" s="42">
        <v>-2.9150000000000001E-3</v>
      </c>
      <c r="O77" s="42">
        <v>-2.6610000000000002E-3</v>
      </c>
      <c r="P77" s="42">
        <v>-2.3930000000000002E-3</v>
      </c>
      <c r="Q77" s="42">
        <v>-2.0939999999999999E-3</v>
      </c>
      <c r="R77" s="42">
        <v>-1.807E-3</v>
      </c>
      <c r="S77" s="42">
        <v>-1.5280000000000001E-3</v>
      </c>
      <c r="T77" s="42">
        <v>-1.2949999999999999E-3</v>
      </c>
      <c r="U77" s="42">
        <v>-1.0269999999999999E-3</v>
      </c>
      <c r="V77" s="42">
        <v>-7.0200000000000004E-4</v>
      </c>
      <c r="W77" s="42">
        <v>-3.97E-4</v>
      </c>
      <c r="X77" s="42">
        <v>-2.2000000000000001E-4</v>
      </c>
      <c r="Y77" s="42">
        <v>0</v>
      </c>
      <c r="Z77" s="42">
        <v>2.0000000000000001E-4</v>
      </c>
      <c r="AA77" s="42">
        <v>3.0600000000000001E-4</v>
      </c>
      <c r="AB77" s="42">
        <v>4.4499999999999997E-4</v>
      </c>
      <c r="AC77" s="42">
        <v>5.7799999999999995E-4</v>
      </c>
      <c r="AD77" s="42">
        <v>6.7699999999999998E-4</v>
      </c>
      <c r="AE77" s="42">
        <v>7.6300000000000001E-4</v>
      </c>
      <c r="AF77" s="42">
        <v>8.5099999999999998E-4</v>
      </c>
      <c r="AG77" s="42">
        <v>9.2000000000000003E-4</v>
      </c>
      <c r="AH77" s="42">
        <v>1.0059999999999999E-3</v>
      </c>
      <c r="AI77" s="42">
        <v>9.9700000000000006E-4</v>
      </c>
      <c r="AJ77" s="42">
        <v>8.61E-4</v>
      </c>
      <c r="AK77" s="42">
        <v>7.1900000000000002E-4</v>
      </c>
      <c r="AL77" s="42">
        <v>4.73E-4</v>
      </c>
      <c r="AM77" s="42">
        <v>3.3100000000000002E-4</v>
      </c>
    </row>
    <row r="78" spans="1:39" x14ac:dyDescent="0.25">
      <c r="A78" s="42">
        <v>-5.9680000000000002E-3</v>
      </c>
      <c r="B78" s="42">
        <v>-4.5469999999999998E-3</v>
      </c>
      <c r="C78" s="42">
        <v>-4.1120000000000002E-3</v>
      </c>
      <c r="D78" s="42">
        <v>-3.7750000000000001E-3</v>
      </c>
      <c r="E78" s="42">
        <v>-3.5400000000000002E-3</v>
      </c>
      <c r="F78" s="42">
        <v>-3.392E-3</v>
      </c>
      <c r="G78" s="42">
        <v>-3.4759999999999999E-3</v>
      </c>
      <c r="H78" s="42">
        <v>-3.5260000000000001E-3</v>
      </c>
      <c r="I78" s="42">
        <v>-3.568E-3</v>
      </c>
      <c r="J78" s="42">
        <v>-3.5409999999999999E-3</v>
      </c>
      <c r="K78" s="42">
        <v>-3.509E-3</v>
      </c>
      <c r="L78" s="42">
        <v>-3.2260000000000001E-3</v>
      </c>
      <c r="M78" s="42">
        <v>-3.1080000000000001E-3</v>
      </c>
      <c r="N78" s="42">
        <v>-2.777E-3</v>
      </c>
      <c r="O78" s="42">
        <v>-2.552E-3</v>
      </c>
      <c r="P78" s="42">
        <v>-2.297E-3</v>
      </c>
      <c r="Q78" s="42">
        <v>-2.0579999999999999E-3</v>
      </c>
      <c r="R78" s="42">
        <v>-1.7700000000000001E-3</v>
      </c>
      <c r="S78" s="42">
        <v>-1.5120000000000001E-3</v>
      </c>
      <c r="T78" s="42">
        <v>-1.242E-3</v>
      </c>
      <c r="U78" s="42">
        <v>-9.9599999999999992E-4</v>
      </c>
      <c r="V78" s="42">
        <v>-7.0500000000000001E-4</v>
      </c>
      <c r="W78" s="42">
        <v>-3.4699999999999998E-4</v>
      </c>
      <c r="X78" s="42">
        <v>-2.1000000000000001E-4</v>
      </c>
      <c r="Y78" s="42">
        <v>0</v>
      </c>
      <c r="Z78" s="42">
        <v>2.0699999999999999E-4</v>
      </c>
      <c r="AA78" s="42">
        <v>2.24E-4</v>
      </c>
      <c r="AB78" s="42">
        <v>3.5799999999999997E-4</v>
      </c>
      <c r="AC78" s="42">
        <v>5.0699999999999996E-4</v>
      </c>
      <c r="AD78" s="42">
        <v>5.7200000000000003E-4</v>
      </c>
      <c r="AE78" s="42">
        <v>6.0400000000000004E-4</v>
      </c>
      <c r="AF78" s="42">
        <v>7.6099999999999996E-4</v>
      </c>
      <c r="AG78" s="42">
        <v>7.4299999999999995E-4</v>
      </c>
      <c r="AH78" s="42">
        <v>8.0000000000000004E-4</v>
      </c>
      <c r="AI78" s="42">
        <v>7.9000000000000001E-4</v>
      </c>
      <c r="AJ78" s="42">
        <v>6.2E-4</v>
      </c>
      <c r="AK78" s="42">
        <v>5.1099999999999995E-4</v>
      </c>
      <c r="AL78" s="42">
        <v>3.5500000000000001E-4</v>
      </c>
      <c r="AM78" s="42">
        <v>1.5699999999999999E-4</v>
      </c>
    </row>
    <row r="79" spans="1:39" x14ac:dyDescent="0.25">
      <c r="A79" s="42">
        <v>-5.9449999999999998E-3</v>
      </c>
      <c r="B79" s="42">
        <v>-4.5859999999999998E-3</v>
      </c>
      <c r="C79" s="42">
        <v>-4.1590000000000004E-3</v>
      </c>
      <c r="D79" s="42">
        <v>-3.8370000000000001E-3</v>
      </c>
      <c r="E79" s="42">
        <v>-3.5929999999999998E-3</v>
      </c>
      <c r="F79" s="42">
        <v>-3.4719999999999998E-3</v>
      </c>
      <c r="G79" s="42">
        <v>-3.5430000000000001E-3</v>
      </c>
      <c r="H79" s="42">
        <v>-3.5500000000000002E-3</v>
      </c>
      <c r="I79" s="42">
        <v>-3.5839999999999999E-3</v>
      </c>
      <c r="J79" s="42">
        <v>-3.5560000000000001E-3</v>
      </c>
      <c r="K79" s="42">
        <v>-3.4910000000000002E-3</v>
      </c>
      <c r="L79" s="42">
        <v>-3.209E-3</v>
      </c>
      <c r="M79" s="42">
        <v>-3.0969999999999999E-3</v>
      </c>
      <c r="N79" s="42">
        <v>-2.7699999999999999E-3</v>
      </c>
      <c r="O79" s="42">
        <v>-2.5409999999999999E-3</v>
      </c>
      <c r="P79" s="42">
        <v>-2.2729999999999998E-3</v>
      </c>
      <c r="Q79" s="42">
        <v>-2.0040000000000001E-3</v>
      </c>
      <c r="R79" s="42">
        <v>-1.7329999999999999E-3</v>
      </c>
      <c r="S79" s="42">
        <v>-1.462E-3</v>
      </c>
      <c r="T79" s="42">
        <v>-1.23E-3</v>
      </c>
      <c r="U79" s="42">
        <v>-9.5299999999999996E-4</v>
      </c>
      <c r="V79" s="42">
        <v>-6.6399999999999999E-4</v>
      </c>
      <c r="W79" s="42">
        <v>-3.3199999999999999E-4</v>
      </c>
      <c r="X79" s="42">
        <v>-1.16E-4</v>
      </c>
      <c r="Y79" s="42">
        <v>0</v>
      </c>
      <c r="Z79" s="42">
        <v>1.6000000000000001E-4</v>
      </c>
      <c r="AA79" s="42">
        <v>2.6699999999999998E-4</v>
      </c>
      <c r="AB79" s="42">
        <v>4.2700000000000002E-4</v>
      </c>
      <c r="AC79" s="42">
        <v>5.8699999999999996E-4</v>
      </c>
      <c r="AD79" s="42">
        <v>5.9599999999999996E-4</v>
      </c>
      <c r="AE79" s="42">
        <v>5.9800000000000001E-4</v>
      </c>
      <c r="AF79" s="42">
        <v>7.9699999999999997E-4</v>
      </c>
      <c r="AG79" s="42">
        <v>7.7099999999999998E-4</v>
      </c>
      <c r="AH79" s="42">
        <v>7.9500000000000003E-4</v>
      </c>
      <c r="AI79" s="42">
        <v>7.8700000000000005E-4</v>
      </c>
      <c r="AJ79" s="42">
        <v>5.9500000000000004E-4</v>
      </c>
      <c r="AK79" s="42">
        <v>4.73E-4</v>
      </c>
      <c r="AL79" s="42">
        <v>3.0499999999999999E-4</v>
      </c>
      <c r="AM79" s="42">
        <v>1.15E-4</v>
      </c>
    </row>
    <row r="80" spans="1:39" x14ac:dyDescent="0.25">
      <c r="A80" s="42">
        <v>-6.0559999999999998E-3</v>
      </c>
      <c r="B80" s="42">
        <v>-4.6839999999999998E-3</v>
      </c>
      <c r="C80" s="42">
        <v>-4.2329999999999998E-3</v>
      </c>
      <c r="D80" s="42">
        <v>-3.9090000000000001E-3</v>
      </c>
      <c r="E80" s="42">
        <v>-3.689E-3</v>
      </c>
      <c r="F80" s="42">
        <v>-3.5230000000000001E-3</v>
      </c>
      <c r="G80" s="42">
        <v>-3.6329999999999999E-3</v>
      </c>
      <c r="H80" s="42">
        <v>-3.6900000000000001E-3</v>
      </c>
      <c r="I80" s="42">
        <v>-3.7060000000000001E-3</v>
      </c>
      <c r="J80" s="42">
        <v>-3.686E-3</v>
      </c>
      <c r="K80" s="42">
        <v>-3.601E-3</v>
      </c>
      <c r="L80" s="42">
        <v>-3.2910000000000001E-3</v>
      </c>
      <c r="M80" s="42">
        <v>-3.1419999999999998E-3</v>
      </c>
      <c r="N80" s="42">
        <v>-2.8470000000000001E-3</v>
      </c>
      <c r="O80" s="42">
        <v>-2.598E-3</v>
      </c>
      <c r="P80" s="42">
        <v>-2.3340000000000001E-3</v>
      </c>
      <c r="Q80" s="42">
        <v>-2.1080000000000001E-3</v>
      </c>
      <c r="R80" s="42">
        <v>-1.7730000000000001E-3</v>
      </c>
      <c r="S80" s="42">
        <v>-1.534E-3</v>
      </c>
      <c r="T80" s="42">
        <v>-1.291E-3</v>
      </c>
      <c r="U80" s="42">
        <v>-1.044E-3</v>
      </c>
      <c r="V80" s="42">
        <v>-7.1000000000000002E-4</v>
      </c>
      <c r="W80" s="42">
        <v>-4.2299999999999998E-4</v>
      </c>
      <c r="X80" s="42">
        <v>-1.92E-4</v>
      </c>
      <c r="Y80" s="42">
        <v>0</v>
      </c>
      <c r="Z80" s="42">
        <v>1.5799999999999999E-4</v>
      </c>
      <c r="AA80" s="42">
        <v>2.4699999999999999E-4</v>
      </c>
      <c r="AB80" s="42">
        <v>3.5E-4</v>
      </c>
      <c r="AC80" s="42">
        <v>4.9100000000000001E-4</v>
      </c>
      <c r="AD80" s="42">
        <v>5.44E-4</v>
      </c>
      <c r="AE80" s="42">
        <v>6.11E-4</v>
      </c>
      <c r="AF80" s="42">
        <v>7.1699999999999997E-4</v>
      </c>
      <c r="AG80" s="42">
        <v>6.4599999999999998E-4</v>
      </c>
      <c r="AH80" s="42">
        <v>7.2199999999999999E-4</v>
      </c>
      <c r="AI80" s="42">
        <v>7.0500000000000001E-4</v>
      </c>
      <c r="AJ80" s="42">
        <v>5.4799999999999998E-4</v>
      </c>
      <c r="AK80" s="42">
        <v>4.0200000000000001E-4</v>
      </c>
      <c r="AL80" s="42">
        <v>1.9000000000000001E-4</v>
      </c>
      <c r="AM80" s="42">
        <v>1.1E-5</v>
      </c>
    </row>
    <row r="81" spans="1:39" x14ac:dyDescent="0.25">
      <c r="A81" s="42">
        <v>-6.3150000000000003E-3</v>
      </c>
      <c r="B81" s="42">
        <v>-4.8729999999999997E-3</v>
      </c>
      <c r="C81" s="42">
        <v>-4.4190000000000002E-3</v>
      </c>
      <c r="D81" s="42">
        <v>-4.0590000000000001E-3</v>
      </c>
      <c r="E81" s="42">
        <v>-3.7989999999999999E-3</v>
      </c>
      <c r="F81" s="42">
        <v>-3.6310000000000001E-3</v>
      </c>
      <c r="G81" s="42">
        <v>-3.7720000000000002E-3</v>
      </c>
      <c r="H81" s="42">
        <v>-3.761E-3</v>
      </c>
      <c r="I81" s="42">
        <v>-3.8119999999999999E-3</v>
      </c>
      <c r="J81" s="42">
        <v>-3.7729999999999999E-3</v>
      </c>
      <c r="K81" s="42">
        <v>-3.7460000000000002E-3</v>
      </c>
      <c r="L81" s="42">
        <v>-3.382E-3</v>
      </c>
      <c r="M81" s="42">
        <v>-3.2499999999999999E-3</v>
      </c>
      <c r="N81" s="42">
        <v>-2.898E-3</v>
      </c>
      <c r="O81" s="42">
        <v>-2.6450000000000002E-3</v>
      </c>
      <c r="P81" s="42">
        <v>-2.3600000000000001E-3</v>
      </c>
      <c r="Q81" s="42">
        <v>-2.0939999999999999E-3</v>
      </c>
      <c r="R81" s="42">
        <v>-1.8140000000000001E-3</v>
      </c>
      <c r="S81" s="42">
        <v>-1.5820000000000001E-3</v>
      </c>
      <c r="T81" s="42">
        <v>-1.274E-3</v>
      </c>
      <c r="U81" s="42">
        <v>-1.021E-3</v>
      </c>
      <c r="V81" s="42">
        <v>-7.45E-4</v>
      </c>
      <c r="W81" s="42">
        <v>-3.9199999999999999E-4</v>
      </c>
      <c r="X81" s="42">
        <v>-1.95E-4</v>
      </c>
      <c r="Y81" s="42">
        <v>0</v>
      </c>
      <c r="Z81" s="42">
        <v>1.27E-4</v>
      </c>
      <c r="AA81" s="42">
        <v>2.5000000000000001E-4</v>
      </c>
      <c r="AB81" s="42">
        <v>3.3300000000000002E-4</v>
      </c>
      <c r="AC81" s="42">
        <v>4.4700000000000002E-4</v>
      </c>
      <c r="AD81" s="42">
        <v>5.04E-4</v>
      </c>
      <c r="AE81" s="42">
        <v>5.6400000000000005E-4</v>
      </c>
      <c r="AF81" s="42">
        <v>6.4199999999999999E-4</v>
      </c>
      <c r="AG81" s="42">
        <v>6.0599999999999998E-4</v>
      </c>
      <c r="AH81" s="42">
        <v>6.8099999999999996E-4</v>
      </c>
      <c r="AI81" s="42">
        <v>6.6600000000000003E-4</v>
      </c>
      <c r="AJ81" s="42">
        <v>4.2900000000000002E-4</v>
      </c>
      <c r="AK81" s="42">
        <v>3.2299999999999999E-4</v>
      </c>
      <c r="AL81" s="42">
        <v>1.22E-4</v>
      </c>
      <c r="AM81" s="42">
        <v>-3.3000000000000003E-5</v>
      </c>
    </row>
    <row r="82" spans="1:39" x14ac:dyDescent="0.25">
      <c r="A82" s="42">
        <v>-6.4619999999999999E-3</v>
      </c>
      <c r="B82" s="42">
        <v>-5.0429999999999997E-3</v>
      </c>
      <c r="C82" s="42">
        <v>-4.6010000000000001E-3</v>
      </c>
      <c r="D82" s="42">
        <v>-4.2209999999999999E-3</v>
      </c>
      <c r="E82" s="42">
        <v>-3.9579999999999997E-3</v>
      </c>
      <c r="F82" s="42">
        <v>-3.7750000000000001E-3</v>
      </c>
      <c r="G82" s="42">
        <v>-3.862E-3</v>
      </c>
      <c r="H82" s="42">
        <v>-3.9220000000000001E-3</v>
      </c>
      <c r="I82" s="42">
        <v>-3.9719999999999998E-3</v>
      </c>
      <c r="J82" s="42">
        <v>-3.8960000000000002E-3</v>
      </c>
      <c r="K82" s="42">
        <v>-3.8700000000000002E-3</v>
      </c>
      <c r="L82" s="42">
        <v>-3.519E-3</v>
      </c>
      <c r="M82" s="42">
        <v>-3.382E-3</v>
      </c>
      <c r="N82" s="42">
        <v>-3.0530000000000002E-3</v>
      </c>
      <c r="O82" s="42">
        <v>-2.7799999999999999E-3</v>
      </c>
      <c r="P82" s="42">
        <v>-2.5149999999999999E-3</v>
      </c>
      <c r="Q82" s="42">
        <v>-2.2300000000000002E-3</v>
      </c>
      <c r="R82" s="42">
        <v>-1.9109999999999999E-3</v>
      </c>
      <c r="S82" s="42">
        <v>-1.6750000000000001E-3</v>
      </c>
      <c r="T82" s="42">
        <v>-1.379E-3</v>
      </c>
      <c r="U82" s="42">
        <v>-1.111E-3</v>
      </c>
      <c r="V82" s="42">
        <v>-7.1299999999999998E-4</v>
      </c>
      <c r="W82" s="42">
        <v>-4.2299999999999998E-4</v>
      </c>
      <c r="X82" s="42">
        <v>-2.3699999999999999E-4</v>
      </c>
      <c r="Y82" s="42">
        <v>0</v>
      </c>
      <c r="Z82" s="42">
        <v>1.12E-4</v>
      </c>
      <c r="AA82" s="42">
        <v>2.0900000000000001E-4</v>
      </c>
      <c r="AB82" s="42">
        <v>3.9100000000000002E-4</v>
      </c>
      <c r="AC82" s="42">
        <v>5.6899999999999995E-4</v>
      </c>
      <c r="AD82" s="42">
        <v>5.7899999999999998E-4</v>
      </c>
      <c r="AE82" s="42">
        <v>6.2200000000000005E-4</v>
      </c>
      <c r="AF82" s="42">
        <v>6.9999999999999999E-4</v>
      </c>
      <c r="AG82" s="42">
        <v>6.5300000000000004E-4</v>
      </c>
      <c r="AH82" s="42">
        <v>7.1400000000000001E-4</v>
      </c>
      <c r="AI82" s="42">
        <v>7.2000000000000005E-4</v>
      </c>
      <c r="AJ82" s="42">
        <v>4.8999999999999998E-4</v>
      </c>
      <c r="AK82" s="42">
        <v>3.8200000000000002E-4</v>
      </c>
      <c r="AL82" s="42">
        <v>2.02E-4</v>
      </c>
      <c r="AM82" s="42">
        <v>9.9999999999999995E-7</v>
      </c>
    </row>
    <row r="83" spans="1:39" x14ac:dyDescent="0.25">
      <c r="A83" s="42">
        <v>-6.7120000000000001E-3</v>
      </c>
      <c r="B83" s="42">
        <v>-5.2290000000000001E-3</v>
      </c>
      <c r="C83" s="42">
        <v>-4.7549999999999997E-3</v>
      </c>
      <c r="D83" s="42">
        <v>-4.3889999999999997E-3</v>
      </c>
      <c r="E83" s="42">
        <v>-4.0959999999999998E-3</v>
      </c>
      <c r="F83" s="42">
        <v>-3.96E-3</v>
      </c>
      <c r="G83" s="42">
        <v>-4.0460000000000001E-3</v>
      </c>
      <c r="H83" s="42">
        <v>-4.1019999999999997E-3</v>
      </c>
      <c r="I83" s="42">
        <v>-4.143E-3</v>
      </c>
      <c r="J83" s="42">
        <v>-4.0499999999999998E-3</v>
      </c>
      <c r="K83" s="42">
        <v>-3.9699999999999996E-3</v>
      </c>
      <c r="L83" s="42">
        <v>-3.5999999999999999E-3</v>
      </c>
      <c r="M83" s="42">
        <v>-3.392E-3</v>
      </c>
      <c r="N83" s="42">
        <v>-3.0709999999999999E-3</v>
      </c>
      <c r="O83" s="42">
        <v>-2.7729999999999999E-3</v>
      </c>
      <c r="P83" s="42">
        <v>-2.526E-3</v>
      </c>
      <c r="Q83" s="42">
        <v>-2.238E-3</v>
      </c>
      <c r="R83" s="42">
        <v>-1.918E-3</v>
      </c>
      <c r="S83" s="42">
        <v>-1.64E-3</v>
      </c>
      <c r="T83" s="42">
        <v>-1.3630000000000001E-3</v>
      </c>
      <c r="U83" s="42">
        <v>-1.0820000000000001E-3</v>
      </c>
      <c r="V83" s="42">
        <v>-7.9799999999999999E-4</v>
      </c>
      <c r="W83" s="42">
        <v>-4.6799999999999999E-4</v>
      </c>
      <c r="X83" s="42">
        <v>-2.5300000000000002E-4</v>
      </c>
      <c r="Y83" s="42">
        <v>0</v>
      </c>
      <c r="Z83" s="42">
        <v>1.25E-4</v>
      </c>
      <c r="AA83" s="42">
        <v>2.34E-4</v>
      </c>
      <c r="AB83" s="42">
        <v>3.59E-4</v>
      </c>
      <c r="AC83" s="42">
        <v>5.0699999999999996E-4</v>
      </c>
      <c r="AD83" s="42">
        <v>5.3799999999999996E-4</v>
      </c>
      <c r="AE83" s="42">
        <v>6.6100000000000002E-4</v>
      </c>
      <c r="AF83" s="42">
        <v>7.5900000000000002E-4</v>
      </c>
      <c r="AG83" s="42">
        <v>6.0899999999999995E-4</v>
      </c>
      <c r="AH83" s="42">
        <v>6.87E-4</v>
      </c>
      <c r="AI83" s="42">
        <v>7.1000000000000002E-4</v>
      </c>
      <c r="AJ83" s="42">
        <v>5.13E-4</v>
      </c>
      <c r="AK83" s="42">
        <v>3.9100000000000002E-4</v>
      </c>
      <c r="AL83" s="42">
        <v>2.0599999999999999E-4</v>
      </c>
      <c r="AM83" s="42">
        <v>3.9999999999999998E-6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/>
  </sheetViews>
  <sheetFormatPr defaultColWidth="8.85546875" defaultRowHeight="15" x14ac:dyDescent="0.25"/>
  <cols>
    <col min="1" max="16384" width="8.85546875" style="42"/>
  </cols>
  <sheetData>
    <row r="1" spans="1:39" x14ac:dyDescent="0.25">
      <c r="A1" s="42">
        <v>-1.5546000000000001E-2</v>
      </c>
      <c r="B1" s="42">
        <v>-1.102E-2</v>
      </c>
      <c r="C1" s="42">
        <v>-8.6809999999999995E-3</v>
      </c>
      <c r="D1" s="42">
        <v>-5.6020000000000002E-3</v>
      </c>
      <c r="E1" s="42">
        <v>-6.2550000000000001E-3</v>
      </c>
      <c r="F1" s="42">
        <v>-6.6730000000000001E-3</v>
      </c>
      <c r="G1" s="42">
        <v>-6.5199999999999998E-3</v>
      </c>
      <c r="H1" s="42">
        <v>-7.639E-3</v>
      </c>
      <c r="I1" s="42">
        <v>-8.0079999999999995E-3</v>
      </c>
      <c r="J1" s="42">
        <v>-7.5579999999999996E-3</v>
      </c>
      <c r="K1" s="42">
        <v>-7.7679999999999997E-3</v>
      </c>
      <c r="L1" s="42">
        <v>-5.7289999999999997E-3</v>
      </c>
      <c r="M1" s="42">
        <v>-3.5249999999999999E-3</v>
      </c>
      <c r="N1" s="42">
        <v>-2.9399999999999999E-3</v>
      </c>
      <c r="O1" s="42">
        <v>-9.41E-4</v>
      </c>
      <c r="P1" s="42">
        <v>-1.3500000000000001E-3</v>
      </c>
      <c r="Q1" s="42">
        <v>-2.264E-3</v>
      </c>
      <c r="R1" s="42">
        <v>-2.65E-3</v>
      </c>
      <c r="S1" s="42">
        <v>-1.4920000000000001E-3</v>
      </c>
      <c r="T1" s="42">
        <v>-6.7100000000000005E-4</v>
      </c>
      <c r="U1" s="42">
        <v>-8.6600000000000002E-4</v>
      </c>
      <c r="V1" s="42">
        <v>4.3100000000000001E-4</v>
      </c>
      <c r="W1" s="42">
        <v>-3.9800000000000002E-4</v>
      </c>
      <c r="X1" s="42">
        <v>-2.12E-4</v>
      </c>
      <c r="Y1" s="42">
        <v>0</v>
      </c>
      <c r="Z1" s="42">
        <v>-1.7000000000000001E-4</v>
      </c>
      <c r="AA1" s="42">
        <v>-6.0400000000000004E-4</v>
      </c>
      <c r="AB1" s="42">
        <v>-1.897E-3</v>
      </c>
      <c r="AC1" s="42">
        <v>-2.1580000000000002E-3</v>
      </c>
      <c r="AD1" s="42">
        <v>-4.1850000000000004E-3</v>
      </c>
      <c r="AE1" s="42">
        <v>-4.6030000000000003E-3</v>
      </c>
      <c r="AF1" s="42">
        <v>-6.1659999999999996E-3</v>
      </c>
      <c r="AG1" s="42">
        <v>-5.287E-3</v>
      </c>
      <c r="AH1" s="42">
        <v>-5.1549999999999999E-3</v>
      </c>
      <c r="AI1" s="42">
        <v>-6.8409999999999999E-3</v>
      </c>
      <c r="AJ1" s="42">
        <v>-8.7860000000000004E-3</v>
      </c>
      <c r="AK1" s="42">
        <v>-8.6199999999999992E-3</v>
      </c>
      <c r="AL1" s="42">
        <v>-9.9190000000000007E-3</v>
      </c>
      <c r="AM1" s="42">
        <v>-8.8900000000000003E-3</v>
      </c>
    </row>
    <row r="2" spans="1:39" x14ac:dyDescent="0.25">
      <c r="A2" s="42">
        <v>-1.3672E-2</v>
      </c>
      <c r="B2" s="42">
        <v>-9.7520000000000003E-3</v>
      </c>
      <c r="C2" s="42">
        <v>-6.8469999999999998E-3</v>
      </c>
      <c r="D2" s="42">
        <v>-4.1279999999999997E-3</v>
      </c>
      <c r="E2" s="42">
        <v>-3.9129999999999998E-3</v>
      </c>
      <c r="F2" s="42">
        <v>-4.3689999999999996E-3</v>
      </c>
      <c r="G2" s="42">
        <v>-3.9029999999999998E-3</v>
      </c>
      <c r="H2" s="42">
        <v>-3.8579999999999999E-3</v>
      </c>
      <c r="I2" s="42">
        <v>-4.4190000000000002E-3</v>
      </c>
      <c r="J2" s="42">
        <v>-4.751E-3</v>
      </c>
      <c r="K2" s="42">
        <v>-4.9789999999999999E-3</v>
      </c>
      <c r="L2" s="42">
        <v>-4.2300000000000003E-3</v>
      </c>
      <c r="M2" s="42">
        <v>-3.764E-3</v>
      </c>
      <c r="N2" s="42">
        <v>-2.627E-3</v>
      </c>
      <c r="O2" s="42">
        <v>-1.418E-3</v>
      </c>
      <c r="P2" s="42">
        <v>-1.4159999999999999E-3</v>
      </c>
      <c r="Q2" s="42">
        <v>-1.8270000000000001E-3</v>
      </c>
      <c r="R2" s="42">
        <v>-2.0300000000000001E-3</v>
      </c>
      <c r="S2" s="42">
        <v>-2.3440000000000002E-3</v>
      </c>
      <c r="T2" s="42">
        <v>-7.2900000000000005E-4</v>
      </c>
      <c r="U2" s="42">
        <v>-6.4999999999999994E-5</v>
      </c>
      <c r="V2" s="42">
        <v>2.9700000000000001E-4</v>
      </c>
      <c r="W2" s="42">
        <v>-5.2899999999999996E-4</v>
      </c>
      <c r="X2" s="42">
        <v>-4.28E-4</v>
      </c>
      <c r="Y2" s="42">
        <v>0</v>
      </c>
      <c r="Z2" s="42">
        <v>1.1400000000000001E-4</v>
      </c>
      <c r="AA2" s="42">
        <v>-8.8800000000000001E-4</v>
      </c>
      <c r="AB2" s="42">
        <v>-8.1400000000000005E-4</v>
      </c>
      <c r="AC2" s="42">
        <v>-8.43E-4</v>
      </c>
      <c r="AD2" s="42">
        <v>-1.8289999999999999E-3</v>
      </c>
      <c r="AE2" s="42">
        <v>-2.1559999999999999E-3</v>
      </c>
      <c r="AF2" s="42">
        <v>-4.0600000000000002E-3</v>
      </c>
      <c r="AG2" s="42">
        <v>-2.9729999999999999E-3</v>
      </c>
      <c r="AH2" s="42">
        <v>-4.1390000000000003E-3</v>
      </c>
      <c r="AI2" s="42">
        <v>-4.1200000000000004E-3</v>
      </c>
      <c r="AJ2" s="42">
        <v>-5.8539999999999998E-3</v>
      </c>
      <c r="AK2" s="42">
        <v>-5.7749999999999998E-3</v>
      </c>
      <c r="AL2" s="42">
        <v>-6.8580000000000004E-3</v>
      </c>
      <c r="AM2" s="42">
        <v>-7.3759999999999997E-3</v>
      </c>
    </row>
    <row r="3" spans="1:39" x14ac:dyDescent="0.25">
      <c r="A3" s="42">
        <v>-1.4838E-2</v>
      </c>
      <c r="B3" s="42">
        <v>-1.1282E-2</v>
      </c>
      <c r="C3" s="42">
        <v>-9.3150000000000004E-3</v>
      </c>
      <c r="D3" s="42">
        <v>-7.162E-3</v>
      </c>
      <c r="E3" s="42">
        <v>-7.842E-3</v>
      </c>
      <c r="F3" s="42">
        <v>-7.9450000000000007E-3</v>
      </c>
      <c r="G3" s="42">
        <v>-7.1859999999999997E-3</v>
      </c>
      <c r="H3" s="42">
        <v>-7.8879999999999992E-3</v>
      </c>
      <c r="I3" s="42">
        <v>-7.9150000000000002E-3</v>
      </c>
      <c r="J3" s="42">
        <v>-7.3039999999999997E-3</v>
      </c>
      <c r="K3" s="42">
        <v>-6.7120000000000001E-3</v>
      </c>
      <c r="L3" s="42">
        <v>-5.5570000000000003E-3</v>
      </c>
      <c r="M3" s="42">
        <v>-4.5319999999999996E-3</v>
      </c>
      <c r="N3" s="42">
        <v>-3.3409999999999998E-3</v>
      </c>
      <c r="O3" s="42">
        <v>-2.264E-3</v>
      </c>
      <c r="P3" s="42">
        <v>-2.091E-3</v>
      </c>
      <c r="Q3" s="42">
        <v>-2.5110000000000002E-3</v>
      </c>
      <c r="R3" s="42">
        <v>-2.5660000000000001E-3</v>
      </c>
      <c r="S3" s="42">
        <v>-1.5590000000000001E-3</v>
      </c>
      <c r="T3" s="42">
        <v>-1.753E-3</v>
      </c>
      <c r="U3" s="42">
        <v>-7.1299999999999998E-4</v>
      </c>
      <c r="V3" s="42">
        <v>-6.6000000000000005E-5</v>
      </c>
      <c r="W3" s="42">
        <v>-1.4899999999999999E-4</v>
      </c>
      <c r="X3" s="42">
        <v>5.3899999999999998E-4</v>
      </c>
      <c r="Y3" s="42">
        <v>0</v>
      </c>
      <c r="Z3" s="42">
        <v>-1.8200000000000001E-4</v>
      </c>
      <c r="AA3" s="42">
        <v>-1.45E-4</v>
      </c>
      <c r="AB3" s="42">
        <v>-8.03E-4</v>
      </c>
      <c r="AC3" s="42">
        <v>-7.4299999999999995E-4</v>
      </c>
      <c r="AD3" s="42">
        <v>-2.1359999999999999E-3</v>
      </c>
      <c r="AE3" s="42">
        <v>-2.7299999999999998E-3</v>
      </c>
      <c r="AF3" s="42">
        <v>-3.3769999999999998E-3</v>
      </c>
      <c r="AG3" s="42">
        <v>-2.7889999999999998E-3</v>
      </c>
      <c r="AH3" s="42">
        <v>-2.7650000000000001E-3</v>
      </c>
      <c r="AI3" s="42">
        <v>-4.2599999999999999E-3</v>
      </c>
      <c r="AJ3" s="42">
        <v>-5.2050000000000004E-3</v>
      </c>
      <c r="AK3" s="42">
        <v>-6.5529999999999998E-3</v>
      </c>
      <c r="AL3" s="42">
        <v>-6.7409999999999996E-3</v>
      </c>
      <c r="AM3" s="42">
        <v>-7.1679999999999999E-3</v>
      </c>
    </row>
    <row r="4" spans="1:39" x14ac:dyDescent="0.25">
      <c r="A4" s="42">
        <v>-1.4180999999999999E-2</v>
      </c>
      <c r="B4" s="42">
        <v>-1.0224E-2</v>
      </c>
      <c r="C4" s="42">
        <v>-7.7840000000000001E-3</v>
      </c>
      <c r="D4" s="42">
        <v>-6.1390000000000004E-3</v>
      </c>
      <c r="E4" s="42">
        <v>-6.4549999999999998E-3</v>
      </c>
      <c r="F4" s="42">
        <v>-6.117E-3</v>
      </c>
      <c r="G4" s="42">
        <v>-6.424E-3</v>
      </c>
      <c r="H4" s="42">
        <v>-6.1349999999999998E-3</v>
      </c>
      <c r="I4" s="42">
        <v>-6.4599999999999996E-3</v>
      </c>
      <c r="J4" s="42">
        <v>-6.8250000000000003E-3</v>
      </c>
      <c r="K4" s="42">
        <v>-6.9430000000000004E-3</v>
      </c>
      <c r="L4" s="42">
        <v>-5.7390000000000002E-3</v>
      </c>
      <c r="M4" s="42">
        <v>-3.6819999999999999E-3</v>
      </c>
      <c r="N4" s="42">
        <v>-3.1410000000000001E-3</v>
      </c>
      <c r="O4" s="42">
        <v>-2.5430000000000001E-3</v>
      </c>
      <c r="P4" s="42">
        <v>-1.83E-3</v>
      </c>
      <c r="Q4" s="42">
        <v>-2.4719999999999998E-3</v>
      </c>
      <c r="R4" s="42">
        <v>-2.4009999999999999E-3</v>
      </c>
      <c r="S4" s="42">
        <v>-2.4139999999999999E-3</v>
      </c>
      <c r="T4" s="42">
        <v>-1.189E-3</v>
      </c>
      <c r="U4" s="42">
        <v>-3.3199999999999999E-4</v>
      </c>
      <c r="V4" s="42">
        <v>4.8000000000000001E-4</v>
      </c>
      <c r="W4" s="42">
        <v>-1.0809999999999999E-3</v>
      </c>
      <c r="X4" s="42">
        <v>-6.3900000000000003E-4</v>
      </c>
      <c r="Y4" s="42">
        <v>0</v>
      </c>
      <c r="Z4" s="42">
        <v>-7.7000000000000001E-5</v>
      </c>
      <c r="AA4" s="42">
        <v>-1.477E-3</v>
      </c>
      <c r="AB4" s="42">
        <v>-1.3339999999999999E-3</v>
      </c>
      <c r="AC4" s="42">
        <v>-8.3100000000000003E-4</v>
      </c>
      <c r="AD4" s="42">
        <v>-1.802E-3</v>
      </c>
      <c r="AE4" s="42">
        <v>-2.1900000000000001E-3</v>
      </c>
      <c r="AF4" s="42">
        <v>-3.5790000000000001E-3</v>
      </c>
      <c r="AG4" s="42">
        <v>-2.4919999999999999E-3</v>
      </c>
      <c r="AH4" s="42">
        <v>-3.3110000000000001E-3</v>
      </c>
      <c r="AI4" s="42">
        <v>-3.8600000000000001E-3</v>
      </c>
      <c r="AJ4" s="42">
        <v>-4.79E-3</v>
      </c>
      <c r="AK4" s="42">
        <v>-4.8440000000000002E-3</v>
      </c>
      <c r="AL4" s="42">
        <v>-6.0049999999999999E-3</v>
      </c>
      <c r="AM4" s="42">
        <v>-6.3870000000000003E-3</v>
      </c>
    </row>
    <row r="5" spans="1:39" x14ac:dyDescent="0.25">
      <c r="A5" s="42">
        <v>-1.2524E-2</v>
      </c>
      <c r="B5" s="42">
        <v>-8.8789999999999997E-3</v>
      </c>
      <c r="C5" s="42">
        <v>-7.1900000000000002E-3</v>
      </c>
      <c r="D5" s="42">
        <v>-5.1200000000000004E-3</v>
      </c>
      <c r="E5" s="42">
        <v>-5.0489999999999997E-3</v>
      </c>
      <c r="F5" s="42">
        <v>-5.0569999999999999E-3</v>
      </c>
      <c r="G5" s="42">
        <v>-4.2269999999999999E-3</v>
      </c>
      <c r="H5" s="42">
        <v>-4.692E-3</v>
      </c>
      <c r="I5" s="42">
        <v>-4.633E-3</v>
      </c>
      <c r="J5" s="42">
        <v>-4.5669999999999999E-3</v>
      </c>
      <c r="K5" s="42">
        <v>-4.5389999999999996E-3</v>
      </c>
      <c r="L5" s="42">
        <v>-4.13E-3</v>
      </c>
      <c r="M5" s="42">
        <v>-3.9659999999999999E-3</v>
      </c>
      <c r="N5" s="42">
        <v>-3.297E-3</v>
      </c>
      <c r="O5" s="42">
        <v>-1.6949999999999999E-3</v>
      </c>
      <c r="P5" s="42">
        <v>-1.714E-3</v>
      </c>
      <c r="Q5" s="42">
        <v>-1.652E-3</v>
      </c>
      <c r="R5" s="42">
        <v>-1.639E-3</v>
      </c>
      <c r="S5" s="42">
        <v>-9.8900000000000008E-4</v>
      </c>
      <c r="T5" s="42">
        <v>-3.2000000000000003E-4</v>
      </c>
      <c r="U5" s="42">
        <v>-1.56E-4</v>
      </c>
      <c r="V5" s="42">
        <v>3.6699999999999998E-4</v>
      </c>
      <c r="W5" s="42">
        <v>3.7599999999999998E-4</v>
      </c>
      <c r="X5" s="42">
        <v>1.1400000000000001E-4</v>
      </c>
      <c r="Y5" s="42">
        <v>0</v>
      </c>
      <c r="Z5" s="42">
        <v>1.6799999999999999E-4</v>
      </c>
      <c r="AA5" s="42">
        <v>2.2699999999999999E-4</v>
      </c>
      <c r="AB5" s="42">
        <v>2.22E-4</v>
      </c>
      <c r="AC5" s="42">
        <v>-4.26E-4</v>
      </c>
      <c r="AD5" s="42">
        <v>-5.5500000000000005E-4</v>
      </c>
      <c r="AE5" s="42">
        <v>-9.3999999999999997E-4</v>
      </c>
      <c r="AF5" s="42">
        <v>-1.3420000000000001E-3</v>
      </c>
      <c r="AG5" s="42">
        <v>-1.7780000000000001E-3</v>
      </c>
      <c r="AH5" s="42">
        <v>-2.2929999999999999E-3</v>
      </c>
      <c r="AI5" s="42">
        <v>-2.4350000000000001E-3</v>
      </c>
      <c r="AJ5" s="42">
        <v>-4.176E-3</v>
      </c>
      <c r="AK5" s="42">
        <v>-4.0629999999999998E-3</v>
      </c>
      <c r="AL5" s="42">
        <v>-5.0460000000000001E-3</v>
      </c>
      <c r="AM5" s="42">
        <v>-5.293E-3</v>
      </c>
    </row>
    <row r="6" spans="1:39" x14ac:dyDescent="0.25">
      <c r="A6" s="42">
        <v>-1.2055E-2</v>
      </c>
      <c r="B6" s="42">
        <v>-9.2919999999999999E-3</v>
      </c>
      <c r="C6" s="42">
        <v>-7.9299999999999995E-3</v>
      </c>
      <c r="D6" s="42">
        <v>-6.6280000000000002E-3</v>
      </c>
      <c r="E6" s="42">
        <v>-6.9589999999999999E-3</v>
      </c>
      <c r="F6" s="42">
        <v>-6.6360000000000004E-3</v>
      </c>
      <c r="G6" s="42">
        <v>-6.5300000000000002E-3</v>
      </c>
      <c r="H6" s="42">
        <v>-6.5770000000000004E-3</v>
      </c>
      <c r="I6" s="42">
        <v>-6.9080000000000001E-3</v>
      </c>
      <c r="J6" s="42">
        <v>-6.6189999999999999E-3</v>
      </c>
      <c r="K6" s="42">
        <v>-6.0060000000000001E-3</v>
      </c>
      <c r="L6" s="42">
        <v>-4.7450000000000001E-3</v>
      </c>
      <c r="M6" s="42">
        <v>-3.5599999999999998E-3</v>
      </c>
      <c r="N6" s="42">
        <v>-2.8159999999999999E-3</v>
      </c>
      <c r="O6" s="42">
        <v>-2.1029999999999998E-3</v>
      </c>
      <c r="P6" s="42">
        <v>-1.753E-3</v>
      </c>
      <c r="Q6" s="42">
        <v>-1.954E-3</v>
      </c>
      <c r="R6" s="42">
        <v>-1.7780000000000001E-3</v>
      </c>
      <c r="S6" s="42">
        <v>-1.1479999999999999E-3</v>
      </c>
      <c r="T6" s="42">
        <v>-1.346E-3</v>
      </c>
      <c r="U6" s="42">
        <v>-6.3299999999999999E-4</v>
      </c>
      <c r="V6" s="42">
        <v>-3.4400000000000001E-4</v>
      </c>
      <c r="W6" s="42">
        <v>-4.55E-4</v>
      </c>
      <c r="X6" s="42">
        <v>-4.6999999999999999E-4</v>
      </c>
      <c r="Y6" s="42">
        <v>0</v>
      </c>
      <c r="Z6" s="42">
        <v>-5.3399999999999997E-4</v>
      </c>
      <c r="AA6" s="42">
        <v>-6.3000000000000003E-4</v>
      </c>
      <c r="AB6" s="42">
        <v>-7.67E-4</v>
      </c>
      <c r="AC6" s="42">
        <v>-9.0600000000000001E-4</v>
      </c>
      <c r="AD6" s="42">
        <v>-1.4350000000000001E-3</v>
      </c>
      <c r="AE6" s="42">
        <v>-1.7570000000000001E-3</v>
      </c>
      <c r="AF6" s="42">
        <v>-2.2680000000000001E-3</v>
      </c>
      <c r="AG6" s="42">
        <v>-1.9870000000000001E-3</v>
      </c>
      <c r="AH6" s="42">
        <v>-2.313E-3</v>
      </c>
      <c r="AI6" s="42">
        <v>-3.49E-3</v>
      </c>
      <c r="AJ6" s="42">
        <v>-3.8600000000000001E-3</v>
      </c>
      <c r="AK6" s="42">
        <v>-4.3889999999999997E-3</v>
      </c>
      <c r="AL6" s="42">
        <v>-5.4390000000000003E-3</v>
      </c>
      <c r="AM6" s="42">
        <v>-5.607E-3</v>
      </c>
    </row>
    <row r="7" spans="1:39" x14ac:dyDescent="0.25">
      <c r="A7" s="42">
        <v>-1.0744999999999999E-2</v>
      </c>
      <c r="B7" s="42">
        <v>-7.574E-3</v>
      </c>
      <c r="C7" s="42">
        <v>-5.633E-3</v>
      </c>
      <c r="D7" s="42">
        <v>-4.3629999999999997E-3</v>
      </c>
      <c r="E7" s="42">
        <v>-4.8300000000000001E-3</v>
      </c>
      <c r="F7" s="42">
        <v>-4.45E-3</v>
      </c>
      <c r="G7" s="42">
        <v>-4.4450000000000002E-3</v>
      </c>
      <c r="H7" s="42">
        <v>-4.5999999999999999E-3</v>
      </c>
      <c r="I7" s="42">
        <v>-4.3550000000000004E-3</v>
      </c>
      <c r="J7" s="42">
        <v>-4.228E-3</v>
      </c>
      <c r="K7" s="42">
        <v>-4.3379999999999998E-3</v>
      </c>
      <c r="L7" s="42">
        <v>-3.8709999999999999E-3</v>
      </c>
      <c r="M7" s="42">
        <v>-2.9160000000000002E-3</v>
      </c>
      <c r="N7" s="42">
        <v>-2.362E-3</v>
      </c>
      <c r="O7" s="42">
        <v>-1.2440000000000001E-3</v>
      </c>
      <c r="P7" s="42">
        <v>-1.023E-3</v>
      </c>
      <c r="Q7" s="42">
        <v>-1.0629999999999999E-3</v>
      </c>
      <c r="R7" s="42">
        <v>-9.2800000000000001E-4</v>
      </c>
      <c r="S7" s="42">
        <v>-9.3300000000000002E-4</v>
      </c>
      <c r="T7" s="42">
        <v>1.7699999999999999E-4</v>
      </c>
      <c r="U7" s="42">
        <v>2.5999999999999998E-4</v>
      </c>
      <c r="V7" s="42">
        <v>6.5300000000000004E-4</v>
      </c>
      <c r="W7" s="42">
        <v>-4.2499999999999998E-4</v>
      </c>
      <c r="X7" s="42">
        <v>7.6000000000000004E-5</v>
      </c>
      <c r="Y7" s="42">
        <v>0</v>
      </c>
      <c r="Z7" s="42">
        <v>8.1000000000000004E-5</v>
      </c>
      <c r="AA7" s="42">
        <v>-3.7399999999999998E-4</v>
      </c>
      <c r="AB7" s="42">
        <v>-5.2099999999999998E-4</v>
      </c>
      <c r="AC7" s="42">
        <v>-1.25E-4</v>
      </c>
      <c r="AD7" s="42">
        <v>-7.3700000000000002E-4</v>
      </c>
      <c r="AE7" s="42">
        <v>-9.0300000000000005E-4</v>
      </c>
      <c r="AF7" s="42">
        <v>-1.305E-3</v>
      </c>
      <c r="AG7" s="42">
        <v>-1.0809999999999999E-3</v>
      </c>
      <c r="AH7" s="42">
        <v>-1.7830000000000001E-3</v>
      </c>
      <c r="AI7" s="42">
        <v>-1.9239999999999999E-3</v>
      </c>
      <c r="AJ7" s="42">
        <v>-2.5579999999999999E-3</v>
      </c>
      <c r="AK7" s="42">
        <v>-3.032E-3</v>
      </c>
      <c r="AL7" s="42">
        <v>-4.163E-3</v>
      </c>
      <c r="AM7" s="42">
        <v>-5.0029999999999996E-3</v>
      </c>
    </row>
    <row r="8" spans="1:39" x14ac:dyDescent="0.25">
      <c r="A8" s="42">
        <v>-9.2250000000000006E-3</v>
      </c>
      <c r="B8" s="42">
        <v>-6.8589999999999996E-3</v>
      </c>
      <c r="C8" s="42">
        <v>-6.0219999999999996E-3</v>
      </c>
      <c r="D8" s="42">
        <v>-5.0289999999999996E-3</v>
      </c>
      <c r="E8" s="42">
        <v>-4.8399999999999997E-3</v>
      </c>
      <c r="F8" s="42">
        <v>-4.7840000000000001E-3</v>
      </c>
      <c r="G8" s="42">
        <v>-4.1310000000000001E-3</v>
      </c>
      <c r="H8" s="42">
        <v>-3.9319999999999997E-3</v>
      </c>
      <c r="I8" s="42">
        <v>-4.1529999999999996E-3</v>
      </c>
      <c r="J8" s="42">
        <v>-3.5130000000000001E-3</v>
      </c>
      <c r="K8" s="42">
        <v>-3.4030000000000002E-3</v>
      </c>
      <c r="L8" s="42">
        <v>-2.5279999999999999E-3</v>
      </c>
      <c r="M8" s="42">
        <v>-2.307E-3</v>
      </c>
      <c r="N8" s="42">
        <v>-1.8799999999999999E-3</v>
      </c>
      <c r="O8" s="42">
        <v>-1.1590000000000001E-3</v>
      </c>
      <c r="P8" s="42">
        <v>-6.7900000000000002E-4</v>
      </c>
      <c r="Q8" s="42">
        <v>-6.6799999999999997E-4</v>
      </c>
      <c r="R8" s="42">
        <v>-3.4400000000000001E-4</v>
      </c>
      <c r="S8" s="42">
        <v>-8.5000000000000006E-5</v>
      </c>
      <c r="T8" s="42">
        <v>5.3999999999999998E-5</v>
      </c>
      <c r="U8" s="42">
        <v>5.4799999999999998E-4</v>
      </c>
      <c r="V8" s="42">
        <v>6.3000000000000003E-4</v>
      </c>
      <c r="W8" s="42">
        <v>3.5E-4</v>
      </c>
      <c r="X8" s="42">
        <v>1.9100000000000001E-4</v>
      </c>
      <c r="Y8" s="42">
        <v>0</v>
      </c>
      <c r="Z8" s="42">
        <v>-5.5000000000000002E-5</v>
      </c>
      <c r="AA8" s="42">
        <v>3.1999999999999999E-5</v>
      </c>
      <c r="AB8" s="42">
        <v>5.0000000000000002E-5</v>
      </c>
      <c r="AC8" s="42">
        <v>3.0000000000000001E-6</v>
      </c>
      <c r="AD8" s="42">
        <v>-3.1199999999999999E-4</v>
      </c>
      <c r="AE8" s="42">
        <v>-1.11E-4</v>
      </c>
      <c r="AF8" s="42">
        <v>-6.6200000000000005E-4</v>
      </c>
      <c r="AG8" s="42">
        <v>-1.106E-3</v>
      </c>
      <c r="AH8" s="42">
        <v>-1.041E-3</v>
      </c>
      <c r="AI8" s="42">
        <v>-1.74E-3</v>
      </c>
      <c r="AJ8" s="42">
        <v>-2.9489999999999998E-3</v>
      </c>
      <c r="AK8" s="42">
        <v>-3.0490000000000001E-3</v>
      </c>
      <c r="AL8" s="42">
        <v>-3.8440000000000002E-3</v>
      </c>
      <c r="AM8" s="42">
        <v>-4.4419999999999998E-3</v>
      </c>
    </row>
    <row r="9" spans="1:39" x14ac:dyDescent="0.25">
      <c r="A9" s="42">
        <v>-8.2730000000000008E-3</v>
      </c>
      <c r="B9" s="42">
        <v>-6.1050000000000002E-3</v>
      </c>
      <c r="C9" s="42">
        <v>-5.1320000000000003E-3</v>
      </c>
      <c r="D9" s="42">
        <v>-4.6800000000000001E-3</v>
      </c>
      <c r="E9" s="42">
        <v>-5.0439999999999999E-3</v>
      </c>
      <c r="F9" s="42">
        <v>-5.1260000000000003E-3</v>
      </c>
      <c r="G9" s="42">
        <v>-4.8809999999999999E-3</v>
      </c>
      <c r="H9" s="42">
        <v>-4.2379999999999996E-3</v>
      </c>
      <c r="I9" s="42">
        <v>-4.3189999999999999E-3</v>
      </c>
      <c r="J9" s="42">
        <v>-3.9020000000000001E-3</v>
      </c>
      <c r="K9" s="42">
        <v>-3.6459999999999999E-3</v>
      </c>
      <c r="L9" s="42">
        <v>-2.6619999999999999E-3</v>
      </c>
      <c r="M9" s="42">
        <v>-1.8519999999999999E-3</v>
      </c>
      <c r="N9" s="42">
        <v>-1.108E-3</v>
      </c>
      <c r="O9" s="42">
        <v>-4.7100000000000001E-4</v>
      </c>
      <c r="P9" s="42">
        <v>-2.12E-4</v>
      </c>
      <c r="Q9" s="42">
        <v>2.4000000000000001E-5</v>
      </c>
      <c r="R9" s="42">
        <v>2.6600000000000001E-4</v>
      </c>
      <c r="S9" s="42">
        <v>6.11E-4</v>
      </c>
      <c r="T9" s="42">
        <v>7.1000000000000002E-4</v>
      </c>
      <c r="U9" s="42">
        <v>5.8799999999999998E-4</v>
      </c>
      <c r="V9" s="42">
        <v>6.9499999999999998E-4</v>
      </c>
      <c r="W9" s="42">
        <v>1.3899999999999999E-4</v>
      </c>
      <c r="X9" s="42">
        <v>1.07E-4</v>
      </c>
      <c r="Y9" s="42">
        <v>0</v>
      </c>
      <c r="Z9" s="42">
        <v>2.1000000000000001E-4</v>
      </c>
      <c r="AA9" s="42">
        <v>-1.0000000000000001E-5</v>
      </c>
      <c r="AB9" s="42">
        <v>-1.01E-4</v>
      </c>
      <c r="AC9" s="42">
        <v>-7.8999999999999996E-5</v>
      </c>
      <c r="AD9" s="42">
        <v>-6.4099999999999997E-4</v>
      </c>
      <c r="AE9" s="42">
        <v>-8.2100000000000001E-4</v>
      </c>
      <c r="AF9" s="42">
        <v>-1.0820000000000001E-3</v>
      </c>
      <c r="AG9" s="42">
        <v>-7.8200000000000003E-4</v>
      </c>
      <c r="AH9" s="42">
        <v>-1.242E-3</v>
      </c>
      <c r="AI9" s="42">
        <v>-1.794E-3</v>
      </c>
      <c r="AJ9" s="42">
        <v>-2.6259999999999999E-3</v>
      </c>
      <c r="AK9" s="42">
        <v>-2.836E-3</v>
      </c>
      <c r="AL9" s="42">
        <v>-4.1799999999999997E-3</v>
      </c>
      <c r="AM9" s="42">
        <v>-4.6759999999999996E-3</v>
      </c>
    </row>
    <row r="10" spans="1:39" x14ac:dyDescent="0.25">
      <c r="A10" s="42">
        <v>-7.4219999999999998E-3</v>
      </c>
      <c r="B10" s="42">
        <v>-5.3030000000000004E-3</v>
      </c>
      <c r="C10" s="42">
        <v>-4.0990000000000002E-3</v>
      </c>
      <c r="D10" s="42">
        <v>-3.313E-3</v>
      </c>
      <c r="E10" s="42">
        <v>-3.4949999999999998E-3</v>
      </c>
      <c r="F10" s="42">
        <v>-3.0620000000000001E-3</v>
      </c>
      <c r="G10" s="42">
        <v>-3.0219999999999999E-3</v>
      </c>
      <c r="H10" s="42">
        <v>-2.398E-3</v>
      </c>
      <c r="I10" s="42">
        <v>-2.0470000000000002E-3</v>
      </c>
      <c r="J10" s="42">
        <v>-1.9710000000000001E-3</v>
      </c>
      <c r="K10" s="42">
        <v>-2.0300000000000001E-3</v>
      </c>
      <c r="L10" s="42">
        <v>-1.9970000000000001E-3</v>
      </c>
      <c r="M10" s="42">
        <v>-1.9170000000000001E-3</v>
      </c>
      <c r="N10" s="42">
        <v>-1.3090000000000001E-3</v>
      </c>
      <c r="O10" s="42">
        <v>-4.6999999999999999E-4</v>
      </c>
      <c r="P10" s="42">
        <v>-3.7599999999999998E-4</v>
      </c>
      <c r="Q10" s="42">
        <v>-6.3999999999999997E-5</v>
      </c>
      <c r="R10" s="42">
        <v>2.81E-4</v>
      </c>
      <c r="S10" s="42">
        <v>2.5799999999999998E-4</v>
      </c>
      <c r="T10" s="42">
        <v>8.2600000000000002E-4</v>
      </c>
      <c r="U10" s="42">
        <v>8.7399999999999999E-4</v>
      </c>
      <c r="V10" s="42">
        <v>8.2200000000000003E-4</v>
      </c>
      <c r="W10" s="42">
        <v>2.5399999999999999E-4</v>
      </c>
      <c r="X10" s="42">
        <v>1.2799999999999999E-4</v>
      </c>
      <c r="Y10" s="42">
        <v>0</v>
      </c>
      <c r="Z10" s="42">
        <v>-1.17E-4</v>
      </c>
      <c r="AA10" s="42">
        <v>-3.68E-4</v>
      </c>
      <c r="AB10" s="42">
        <v>-1.3999999999999999E-4</v>
      </c>
      <c r="AC10" s="42">
        <v>-1.2799999999999999E-4</v>
      </c>
      <c r="AD10" s="42">
        <v>-4.8999999999999998E-5</v>
      </c>
      <c r="AE10" s="42">
        <v>-2.2800000000000001E-4</v>
      </c>
      <c r="AF10" s="42">
        <v>-4.8799999999999999E-4</v>
      </c>
      <c r="AG10" s="42">
        <v>-5.3499999999999999E-4</v>
      </c>
      <c r="AH10" s="42">
        <v>-9.7000000000000005E-4</v>
      </c>
      <c r="AI10" s="42">
        <v>-1.2949999999999999E-3</v>
      </c>
      <c r="AJ10" s="42">
        <v>-1.9380000000000001E-3</v>
      </c>
      <c r="AK10" s="42">
        <v>-2.7560000000000002E-3</v>
      </c>
      <c r="AL10" s="42">
        <v>-3.5200000000000001E-3</v>
      </c>
      <c r="AM10" s="42">
        <v>-4.1700000000000001E-3</v>
      </c>
    </row>
    <row r="11" spans="1:39" x14ac:dyDescent="0.25">
      <c r="A11" s="42">
        <v>-6.3029999999999996E-3</v>
      </c>
      <c r="B11" s="42">
        <v>-4.9030000000000002E-3</v>
      </c>
      <c r="C11" s="42">
        <v>-4.5250000000000004E-3</v>
      </c>
      <c r="D11" s="42">
        <v>-4.4200000000000003E-3</v>
      </c>
      <c r="E11" s="42">
        <v>-4.7330000000000002E-3</v>
      </c>
      <c r="F11" s="42">
        <v>-4.4730000000000004E-3</v>
      </c>
      <c r="G11" s="42">
        <v>-3.7230000000000002E-3</v>
      </c>
      <c r="H11" s="42">
        <v>-3.5530000000000002E-3</v>
      </c>
      <c r="I11" s="42">
        <v>-3.2490000000000002E-3</v>
      </c>
      <c r="J11" s="42">
        <v>-2.4710000000000001E-3</v>
      </c>
      <c r="K11" s="42">
        <v>-1.913E-3</v>
      </c>
      <c r="L11" s="42">
        <v>-1.346E-3</v>
      </c>
      <c r="M11" s="42">
        <v>-1.17E-3</v>
      </c>
      <c r="N11" s="42">
        <v>-7.2999999999999996E-4</v>
      </c>
      <c r="O11" s="42">
        <v>-4.5899999999999999E-4</v>
      </c>
      <c r="P11" s="42">
        <v>3.8699999999999997E-4</v>
      </c>
      <c r="Q11" s="42">
        <v>4.95E-4</v>
      </c>
      <c r="R11" s="42">
        <v>7.5699999999999997E-4</v>
      </c>
      <c r="S11" s="42">
        <v>1.2199999999999999E-3</v>
      </c>
      <c r="T11" s="42">
        <v>1.158E-3</v>
      </c>
      <c r="U11" s="42">
        <v>8.61E-4</v>
      </c>
      <c r="V11" s="42">
        <v>8.1700000000000002E-4</v>
      </c>
      <c r="W11" s="42">
        <v>4.84E-4</v>
      </c>
      <c r="X11" s="42">
        <v>1.35E-4</v>
      </c>
      <c r="Y11" s="42">
        <v>0</v>
      </c>
      <c r="Z11" s="42">
        <v>-1.07E-4</v>
      </c>
      <c r="AA11" s="42">
        <v>-1.7E-5</v>
      </c>
      <c r="AB11" s="42">
        <v>6.3999999999999997E-5</v>
      </c>
      <c r="AC11" s="42">
        <v>-1.1E-4</v>
      </c>
      <c r="AD11" s="42">
        <v>-1.83E-4</v>
      </c>
      <c r="AE11" s="42">
        <v>-1.65E-4</v>
      </c>
      <c r="AF11" s="42">
        <v>-4.9899999999999999E-4</v>
      </c>
      <c r="AG11" s="42">
        <v>-5.0900000000000001E-4</v>
      </c>
      <c r="AH11" s="42">
        <v>-1.0089999999999999E-3</v>
      </c>
      <c r="AI11" s="42">
        <v>-1.539E-3</v>
      </c>
      <c r="AJ11" s="42">
        <v>-2.2599999999999999E-3</v>
      </c>
      <c r="AK11" s="42">
        <v>-2.5850000000000001E-3</v>
      </c>
      <c r="AL11" s="42">
        <v>-3.5239999999999998E-3</v>
      </c>
      <c r="AM11" s="42">
        <v>-4.1799999999999997E-3</v>
      </c>
    </row>
    <row r="12" spans="1:39" x14ac:dyDescent="0.25">
      <c r="A12" s="42">
        <v>-5.4850000000000003E-3</v>
      </c>
      <c r="B12" s="42">
        <v>-3.6719999999999999E-3</v>
      </c>
      <c r="C12" s="42">
        <v>-3.068E-3</v>
      </c>
      <c r="D12" s="42">
        <v>-2.9740000000000001E-3</v>
      </c>
      <c r="E12" s="42">
        <v>-3.2880000000000001E-3</v>
      </c>
      <c r="F12" s="42">
        <v>-3.356E-3</v>
      </c>
      <c r="G12" s="42">
        <v>-3.0309999999999998E-3</v>
      </c>
      <c r="H12" s="42">
        <v>-2.6259999999999999E-3</v>
      </c>
      <c r="I12" s="42">
        <v>-2.2190000000000001E-3</v>
      </c>
      <c r="J12" s="42">
        <v>-1.838E-3</v>
      </c>
      <c r="K12" s="42">
        <v>-1.663E-3</v>
      </c>
      <c r="L12" s="42">
        <v>-1.48E-3</v>
      </c>
      <c r="M12" s="42">
        <v>-7.94E-4</v>
      </c>
      <c r="N12" s="42">
        <v>-2.9100000000000003E-4</v>
      </c>
      <c r="O12" s="42">
        <v>2.9799999999999998E-4</v>
      </c>
      <c r="P12" s="42">
        <v>5.6899999999999995E-4</v>
      </c>
      <c r="Q12" s="42">
        <v>1.0560000000000001E-3</v>
      </c>
      <c r="R12" s="42">
        <v>1.4250000000000001E-3</v>
      </c>
      <c r="S12" s="42">
        <v>1.364E-3</v>
      </c>
      <c r="T12" s="42">
        <v>1.495E-3</v>
      </c>
      <c r="U12" s="42">
        <v>1.487E-3</v>
      </c>
      <c r="V12" s="42">
        <v>9.9799999999999997E-4</v>
      </c>
      <c r="W12" s="42">
        <v>3.4499999999999998E-4</v>
      </c>
      <c r="X12" s="42">
        <v>3.8900000000000002E-4</v>
      </c>
      <c r="Y12" s="42">
        <v>0</v>
      </c>
      <c r="Z12" s="42">
        <v>1.8900000000000001E-4</v>
      </c>
      <c r="AA12" s="42">
        <v>-2.41E-4</v>
      </c>
      <c r="AB12" s="42">
        <v>-1.35E-4</v>
      </c>
      <c r="AC12" s="42">
        <v>-1.44E-4</v>
      </c>
      <c r="AD12" s="42">
        <v>-3.2699999999999998E-4</v>
      </c>
      <c r="AE12" s="42">
        <v>-4.9799999999999996E-4</v>
      </c>
      <c r="AF12" s="42">
        <v>-4.0700000000000003E-4</v>
      </c>
      <c r="AG12" s="42">
        <v>-2.5300000000000002E-4</v>
      </c>
      <c r="AH12" s="42">
        <v>-4.73E-4</v>
      </c>
      <c r="AI12" s="42">
        <v>-1.0939999999999999E-3</v>
      </c>
      <c r="AJ12" s="42">
        <v>-1.9789999999999999E-3</v>
      </c>
      <c r="AK12" s="42">
        <v>-2.5479999999999999E-3</v>
      </c>
      <c r="AL12" s="42">
        <v>-3.5360000000000001E-3</v>
      </c>
      <c r="AM12" s="42">
        <v>-4.326E-3</v>
      </c>
    </row>
    <row r="13" spans="1:39" x14ac:dyDescent="0.25">
      <c r="A13" s="42">
        <v>-4.3680000000000004E-3</v>
      </c>
      <c r="B13" s="42">
        <v>-2.957E-3</v>
      </c>
      <c r="C13" s="42">
        <v>-2.643E-3</v>
      </c>
      <c r="D13" s="42">
        <v>-2.4819999999999998E-3</v>
      </c>
      <c r="E13" s="42">
        <v>-2.8519999999999999E-3</v>
      </c>
      <c r="F13" s="42">
        <v>-2.2290000000000001E-3</v>
      </c>
      <c r="G13" s="42">
        <v>-1.6639999999999999E-3</v>
      </c>
      <c r="H13" s="42">
        <v>-1.129E-3</v>
      </c>
      <c r="I13" s="42">
        <v>-7.9100000000000004E-4</v>
      </c>
      <c r="J13" s="42">
        <v>-2.31E-4</v>
      </c>
      <c r="K13" s="42">
        <v>-2.32E-4</v>
      </c>
      <c r="L13" s="42">
        <v>-4.1399999999999998E-4</v>
      </c>
      <c r="M13" s="42">
        <v>-6.2600000000000004E-4</v>
      </c>
      <c r="N13" s="42">
        <v>-4.8500000000000003E-4</v>
      </c>
      <c r="O13" s="42">
        <v>1.3799999999999999E-4</v>
      </c>
      <c r="P13" s="42">
        <v>6.7900000000000002E-4</v>
      </c>
      <c r="Q13" s="42">
        <v>8.2799999999999996E-4</v>
      </c>
      <c r="R13" s="42">
        <v>1.5169999999999999E-3</v>
      </c>
      <c r="S13" s="42">
        <v>1.361E-3</v>
      </c>
      <c r="T13" s="42">
        <v>1.614E-3</v>
      </c>
      <c r="U13" s="42">
        <v>1.3500000000000001E-3</v>
      </c>
      <c r="V13" s="42">
        <v>1.0460000000000001E-3</v>
      </c>
      <c r="W13" s="42">
        <v>3.4000000000000002E-4</v>
      </c>
      <c r="X13" s="42">
        <v>-5.8E-5</v>
      </c>
      <c r="Y13" s="42">
        <v>0</v>
      </c>
      <c r="Z13" s="42">
        <v>-4.2400000000000001E-4</v>
      </c>
      <c r="AA13" s="42">
        <v>-2.8400000000000002E-4</v>
      </c>
      <c r="AB13" s="42">
        <v>-2.4899999999999998E-4</v>
      </c>
      <c r="AC13" s="42">
        <v>-3.0000000000000001E-5</v>
      </c>
      <c r="AD13" s="42">
        <v>-2.4000000000000001E-5</v>
      </c>
      <c r="AE13" s="42">
        <v>1.36E-4</v>
      </c>
      <c r="AF13" s="42">
        <v>-2.0799999999999999E-4</v>
      </c>
      <c r="AG13" s="42">
        <v>-3.5100000000000002E-4</v>
      </c>
      <c r="AH13" s="42">
        <v>-7.3800000000000005E-4</v>
      </c>
      <c r="AI13" s="42">
        <v>-1.036E-3</v>
      </c>
      <c r="AJ13" s="42">
        <v>-1.7470000000000001E-3</v>
      </c>
      <c r="AK13" s="42">
        <v>-2.196E-3</v>
      </c>
      <c r="AL13" s="42">
        <v>-3.3890000000000001E-3</v>
      </c>
      <c r="AM13" s="42">
        <v>-4.0150000000000003E-3</v>
      </c>
    </row>
    <row r="14" spans="1:39" x14ac:dyDescent="0.25">
      <c r="A14" s="42">
        <v>-3.568E-3</v>
      </c>
      <c r="B14" s="42">
        <v>-2.5869999999999999E-3</v>
      </c>
      <c r="C14" s="42">
        <v>-2.405E-3</v>
      </c>
      <c r="D14" s="42">
        <v>-2.993E-3</v>
      </c>
      <c r="E14" s="42">
        <v>-3.4819999999999999E-3</v>
      </c>
      <c r="F14" s="42">
        <v>-3.3769999999999998E-3</v>
      </c>
      <c r="G14" s="42">
        <v>-2.7499999999999998E-3</v>
      </c>
      <c r="H14" s="42">
        <v>-2.5959999999999998E-3</v>
      </c>
      <c r="I14" s="42">
        <v>-1.908E-3</v>
      </c>
      <c r="J14" s="42">
        <v>-9.5799999999999998E-4</v>
      </c>
      <c r="K14" s="42">
        <v>-5.31E-4</v>
      </c>
      <c r="L14" s="42">
        <v>-2.2800000000000001E-4</v>
      </c>
      <c r="M14" s="42">
        <v>-9.2E-5</v>
      </c>
      <c r="N14" s="42">
        <v>4.2499999999999998E-4</v>
      </c>
      <c r="O14" s="42">
        <v>7.3200000000000001E-4</v>
      </c>
      <c r="P14" s="42">
        <v>1.1150000000000001E-3</v>
      </c>
      <c r="Q14" s="42">
        <v>1.72E-3</v>
      </c>
      <c r="R14" s="42">
        <v>1.9650000000000002E-3</v>
      </c>
      <c r="S14" s="42">
        <v>2.2399999999999998E-3</v>
      </c>
      <c r="T14" s="42">
        <v>1.8860000000000001E-3</v>
      </c>
      <c r="U14" s="42">
        <v>1.5809999999999999E-3</v>
      </c>
      <c r="V14" s="42">
        <v>1.17E-3</v>
      </c>
      <c r="W14" s="42">
        <v>7.4899999999999999E-4</v>
      </c>
      <c r="X14" s="42">
        <v>3.3799999999999998E-4</v>
      </c>
      <c r="Y14" s="42">
        <v>0</v>
      </c>
      <c r="Z14" s="42">
        <v>1.5E-5</v>
      </c>
      <c r="AA14" s="42">
        <v>-1.3799999999999999E-4</v>
      </c>
      <c r="AB14" s="42">
        <v>3.8000000000000002E-5</v>
      </c>
      <c r="AC14" s="42">
        <v>-6.3E-5</v>
      </c>
      <c r="AD14" s="42">
        <v>-1.13E-4</v>
      </c>
      <c r="AE14" s="42">
        <v>-8.2000000000000001E-5</v>
      </c>
      <c r="AF14" s="42">
        <v>-1.93E-4</v>
      </c>
      <c r="AG14" s="42">
        <v>-1.6899999999999999E-4</v>
      </c>
      <c r="AH14" s="42">
        <v>-5.3300000000000005E-4</v>
      </c>
      <c r="AI14" s="42">
        <v>-1.333E-3</v>
      </c>
      <c r="AJ14" s="42">
        <v>-2.049E-3</v>
      </c>
      <c r="AK14" s="42">
        <v>-2.5720000000000001E-3</v>
      </c>
      <c r="AL14" s="42">
        <v>-3.4610000000000001E-3</v>
      </c>
      <c r="AM14" s="42">
        <v>-4.2550000000000001E-3</v>
      </c>
    </row>
    <row r="15" spans="1:39" x14ac:dyDescent="0.25">
      <c r="A15" s="42">
        <v>-2.882E-3</v>
      </c>
      <c r="B15" s="42">
        <v>-1.487E-3</v>
      </c>
      <c r="C15" s="42">
        <v>-1.2539999999999999E-3</v>
      </c>
      <c r="D15" s="42">
        <v>-1.5709999999999999E-3</v>
      </c>
      <c r="E15" s="42">
        <v>-2.0079999999999998E-3</v>
      </c>
      <c r="F15" s="42">
        <v>-1.7060000000000001E-3</v>
      </c>
      <c r="G15" s="42">
        <v>-1.4350000000000001E-3</v>
      </c>
      <c r="H15" s="42">
        <v>-8.0800000000000002E-4</v>
      </c>
      <c r="I15" s="42">
        <v>-2.5000000000000001E-4</v>
      </c>
      <c r="J15" s="42">
        <v>2.0000000000000001E-4</v>
      </c>
      <c r="K15" s="42">
        <v>1.0399999999999999E-4</v>
      </c>
      <c r="L15" s="42">
        <v>-1.5300000000000001E-4</v>
      </c>
      <c r="M15" s="42">
        <v>1.4300000000000001E-4</v>
      </c>
      <c r="N15" s="42">
        <v>3.7500000000000001E-4</v>
      </c>
      <c r="O15" s="42">
        <v>9.3199999999999999E-4</v>
      </c>
      <c r="P15" s="42">
        <v>1.428E-3</v>
      </c>
      <c r="Q15" s="42">
        <v>1.895E-3</v>
      </c>
      <c r="R15" s="42">
        <v>2.307E-3</v>
      </c>
      <c r="S15" s="42">
        <v>2.1359999999999999E-3</v>
      </c>
      <c r="T15" s="42">
        <v>2.2690000000000002E-3</v>
      </c>
      <c r="U15" s="42">
        <v>1.727E-3</v>
      </c>
      <c r="V15" s="42">
        <v>1.3699999999999999E-3</v>
      </c>
      <c r="W15" s="42">
        <v>7.0500000000000001E-4</v>
      </c>
      <c r="X15" s="42">
        <v>2.0100000000000001E-4</v>
      </c>
      <c r="Y15" s="42">
        <v>0</v>
      </c>
      <c r="Z15" s="42">
        <v>4.0000000000000003E-5</v>
      </c>
      <c r="AA15" s="42">
        <v>-1.5200000000000001E-4</v>
      </c>
      <c r="AB15" s="42">
        <v>-3.6600000000000001E-4</v>
      </c>
      <c r="AC15" s="42">
        <v>6.0000000000000002E-6</v>
      </c>
      <c r="AD15" s="42">
        <v>-7.7999999999999999E-5</v>
      </c>
      <c r="AE15" s="42">
        <v>-1.44E-4</v>
      </c>
      <c r="AF15" s="42">
        <v>-1.06E-4</v>
      </c>
      <c r="AG15" s="42">
        <v>6.2000000000000003E-5</v>
      </c>
      <c r="AH15" s="42">
        <v>-4.3399999999999998E-4</v>
      </c>
      <c r="AI15" s="42">
        <v>-8.9599999999999999E-4</v>
      </c>
      <c r="AJ15" s="42">
        <v>-1.4940000000000001E-3</v>
      </c>
      <c r="AK15" s="42">
        <v>-2.297E-3</v>
      </c>
      <c r="AL15" s="42">
        <v>-3.3370000000000001E-3</v>
      </c>
      <c r="AM15" s="42">
        <v>-4.1640000000000002E-3</v>
      </c>
    </row>
    <row r="16" spans="1:39" x14ac:dyDescent="0.25">
      <c r="A16" s="42">
        <v>-1.92E-3</v>
      </c>
      <c r="B16" s="42">
        <v>-1.114E-3</v>
      </c>
      <c r="C16" s="42">
        <v>-1.423E-3</v>
      </c>
      <c r="D16" s="42">
        <v>-1.807E-3</v>
      </c>
      <c r="E16" s="42">
        <v>-2.2550000000000001E-3</v>
      </c>
      <c r="F16" s="42">
        <v>-1.882E-3</v>
      </c>
      <c r="G16" s="42">
        <v>-9.8400000000000007E-4</v>
      </c>
      <c r="H16" s="42">
        <v>-6.5200000000000002E-4</v>
      </c>
      <c r="I16" s="42">
        <v>4.1999999999999998E-5</v>
      </c>
      <c r="J16" s="42">
        <v>8.8400000000000002E-4</v>
      </c>
      <c r="K16" s="42">
        <v>1.065E-3</v>
      </c>
      <c r="L16" s="42">
        <v>9.2299999999999999E-4</v>
      </c>
      <c r="M16" s="42">
        <v>3.3599999999999998E-4</v>
      </c>
      <c r="N16" s="42">
        <v>4.28E-4</v>
      </c>
      <c r="O16" s="42">
        <v>9.1799999999999998E-4</v>
      </c>
      <c r="P16" s="42">
        <v>1.423E-3</v>
      </c>
      <c r="Q16" s="42">
        <v>1.8309999999999999E-3</v>
      </c>
      <c r="R16" s="42">
        <v>2.4810000000000001E-3</v>
      </c>
      <c r="S16" s="42">
        <v>2.614E-3</v>
      </c>
      <c r="T16" s="42">
        <v>2.2989999999999998E-3</v>
      </c>
      <c r="U16" s="42">
        <v>1.9009999999999999E-3</v>
      </c>
      <c r="V16" s="42">
        <v>1.439E-3</v>
      </c>
      <c r="W16" s="42">
        <v>8.3900000000000001E-4</v>
      </c>
      <c r="X16" s="42">
        <v>4.4299999999999998E-4</v>
      </c>
      <c r="Y16" s="42">
        <v>0</v>
      </c>
      <c r="Z16" s="42">
        <v>-2.8600000000000001E-4</v>
      </c>
      <c r="AA16" s="42">
        <v>-1.4999999999999999E-4</v>
      </c>
      <c r="AB16" s="42">
        <v>-7.7999999999999999E-5</v>
      </c>
      <c r="AC16" s="42">
        <v>4.8999999999999998E-5</v>
      </c>
      <c r="AD16" s="42">
        <v>1.73E-4</v>
      </c>
      <c r="AE16" s="42">
        <v>3.7300000000000001E-4</v>
      </c>
      <c r="AF16" s="42">
        <v>9.7999999999999997E-5</v>
      </c>
      <c r="AG16" s="42">
        <v>-1.6200000000000001E-4</v>
      </c>
      <c r="AH16" s="42">
        <v>-5.1400000000000003E-4</v>
      </c>
      <c r="AI16" s="42">
        <v>-7.3200000000000001E-4</v>
      </c>
      <c r="AJ16" s="42">
        <v>-1.5479999999999999E-3</v>
      </c>
      <c r="AK16" s="42">
        <v>-2.1909999999999998E-3</v>
      </c>
      <c r="AL16" s="42">
        <v>-3.2290000000000001E-3</v>
      </c>
      <c r="AM16" s="42">
        <v>-3.9529999999999999E-3</v>
      </c>
    </row>
    <row r="17" spans="1:39" x14ac:dyDescent="0.25">
      <c r="A17" s="42">
        <v>-1.407E-3</v>
      </c>
      <c r="B17" s="42">
        <v>-7.3700000000000002E-4</v>
      </c>
      <c r="C17" s="42">
        <v>-8.8900000000000003E-4</v>
      </c>
      <c r="D17" s="42">
        <v>-1.7240000000000001E-3</v>
      </c>
      <c r="E17" s="42">
        <v>-2.287E-3</v>
      </c>
      <c r="F17" s="42">
        <v>-2.1199999999999999E-3</v>
      </c>
      <c r="G17" s="42">
        <v>-1.786E-3</v>
      </c>
      <c r="H17" s="42">
        <v>-1.273E-3</v>
      </c>
      <c r="I17" s="42">
        <v>-6.9499999999999998E-4</v>
      </c>
      <c r="J17" s="42">
        <v>6.0999999999999999E-5</v>
      </c>
      <c r="K17" s="42">
        <v>4.3399999999999998E-4</v>
      </c>
      <c r="L17" s="42">
        <v>4.0000000000000002E-4</v>
      </c>
      <c r="M17" s="42">
        <v>7.27E-4</v>
      </c>
      <c r="N17" s="42">
        <v>1.0499999999999999E-3</v>
      </c>
      <c r="O17" s="42">
        <v>1.3159999999999999E-3</v>
      </c>
      <c r="P17" s="42">
        <v>1.7949999999999999E-3</v>
      </c>
      <c r="Q17" s="42">
        <v>2.477E-3</v>
      </c>
      <c r="R17" s="42">
        <v>2.9229999999999998E-3</v>
      </c>
      <c r="S17" s="42">
        <v>2.738E-3</v>
      </c>
      <c r="T17" s="42">
        <v>2.4250000000000001E-3</v>
      </c>
      <c r="U17" s="42">
        <v>1.9680000000000001E-3</v>
      </c>
      <c r="V17" s="42">
        <v>1.2600000000000001E-3</v>
      </c>
      <c r="W17" s="42">
        <v>8.7299999999999997E-4</v>
      </c>
      <c r="X17" s="42">
        <v>3.0499999999999999E-4</v>
      </c>
      <c r="Y17" s="42">
        <v>0</v>
      </c>
      <c r="Z17" s="42">
        <v>2.1999999999999999E-5</v>
      </c>
      <c r="AA17" s="42">
        <v>-2.5700000000000001E-4</v>
      </c>
      <c r="AB17" s="42">
        <v>-2.6200000000000003E-4</v>
      </c>
      <c r="AC17" s="42">
        <v>-1.8699999999999999E-4</v>
      </c>
      <c r="AD17" s="42">
        <v>-3.2899999999999997E-4</v>
      </c>
      <c r="AE17" s="42">
        <v>-4.0700000000000003E-4</v>
      </c>
      <c r="AF17" s="42">
        <v>-2.6600000000000001E-4</v>
      </c>
      <c r="AG17" s="42">
        <v>-3.4000000000000002E-4</v>
      </c>
      <c r="AH17" s="42">
        <v>-6.29E-4</v>
      </c>
      <c r="AI17" s="42">
        <v>-1.2769999999999999E-3</v>
      </c>
      <c r="AJ17" s="42">
        <v>-1.944E-3</v>
      </c>
      <c r="AK17" s="42">
        <v>-2.6459999999999999E-3</v>
      </c>
      <c r="AL17" s="42">
        <v>-3.6970000000000002E-3</v>
      </c>
      <c r="AM17" s="42">
        <v>-4.5319999999999996E-3</v>
      </c>
    </row>
    <row r="18" spans="1:39" x14ac:dyDescent="0.25">
      <c r="A18" s="42">
        <v>-5.2700000000000002E-4</v>
      </c>
      <c r="B18" s="42">
        <v>4.1800000000000002E-4</v>
      </c>
      <c r="C18" s="42">
        <v>2.4499999999999999E-4</v>
      </c>
      <c r="D18" s="42">
        <v>-2.3699999999999999E-4</v>
      </c>
      <c r="E18" s="42">
        <v>-5.9699999999999998E-4</v>
      </c>
      <c r="F18" s="42">
        <v>-2.8299999999999999E-4</v>
      </c>
      <c r="G18" s="42">
        <v>2.14E-4</v>
      </c>
      <c r="H18" s="42">
        <v>5.9900000000000003E-4</v>
      </c>
      <c r="I18" s="42">
        <v>1.305E-3</v>
      </c>
      <c r="J18" s="42">
        <v>1.9989999999999999E-3</v>
      </c>
      <c r="K18" s="42">
        <v>1.722E-3</v>
      </c>
      <c r="L18" s="42">
        <v>1.1559999999999999E-3</v>
      </c>
      <c r="M18" s="42">
        <v>8.6899999999999998E-4</v>
      </c>
      <c r="N18" s="42">
        <v>1.0399999999999999E-3</v>
      </c>
      <c r="O18" s="42">
        <v>1.5790000000000001E-3</v>
      </c>
      <c r="P18" s="42">
        <v>1.933E-3</v>
      </c>
      <c r="Q18" s="42">
        <v>2.454E-3</v>
      </c>
      <c r="R18" s="42">
        <v>3.045E-3</v>
      </c>
      <c r="S18" s="42">
        <v>2.7820000000000002E-3</v>
      </c>
      <c r="T18" s="42">
        <v>2.64E-3</v>
      </c>
      <c r="U18" s="42">
        <v>2.281E-3</v>
      </c>
      <c r="V18" s="42">
        <v>1.6379999999999999E-3</v>
      </c>
      <c r="W18" s="42">
        <v>7.4600000000000003E-4</v>
      </c>
      <c r="X18" s="42">
        <v>2.9700000000000001E-4</v>
      </c>
      <c r="Y18" s="42">
        <v>0</v>
      </c>
      <c r="Z18" s="42">
        <v>-1.2E-5</v>
      </c>
      <c r="AA18" s="42">
        <v>-1.3300000000000001E-4</v>
      </c>
      <c r="AB18" s="42">
        <v>-1.9599999999999999E-4</v>
      </c>
      <c r="AC18" s="42">
        <v>3.6999999999999998E-5</v>
      </c>
      <c r="AD18" s="42">
        <v>6.2000000000000003E-5</v>
      </c>
      <c r="AE18" s="42">
        <v>1.5300000000000001E-4</v>
      </c>
      <c r="AF18" s="42">
        <v>7.7000000000000001E-5</v>
      </c>
      <c r="AG18" s="42">
        <v>2.0000000000000001E-4</v>
      </c>
      <c r="AH18" s="42">
        <v>-3.3E-4</v>
      </c>
      <c r="AI18" s="42">
        <v>-9.5500000000000001E-4</v>
      </c>
      <c r="AJ18" s="42">
        <v>-1.428E-3</v>
      </c>
      <c r="AK18" s="42">
        <v>-2.1970000000000002E-3</v>
      </c>
      <c r="AL18" s="42">
        <v>-3.2550000000000001E-3</v>
      </c>
      <c r="AM18" s="42">
        <v>-4.0590000000000001E-3</v>
      </c>
    </row>
    <row r="19" spans="1:39" x14ac:dyDescent="0.25">
      <c r="A19" s="42">
        <v>-2.42E-4</v>
      </c>
      <c r="B19" s="42">
        <v>-3.1000000000000001E-5</v>
      </c>
      <c r="C19" s="42">
        <v>-4.4900000000000002E-4</v>
      </c>
      <c r="D19" s="42">
        <v>-1.3129999999999999E-3</v>
      </c>
      <c r="E19" s="42">
        <v>-1.841E-3</v>
      </c>
      <c r="F19" s="42">
        <v>-1.583E-3</v>
      </c>
      <c r="G19" s="42">
        <v>-7.9699999999999997E-4</v>
      </c>
      <c r="H19" s="42">
        <v>-2.9300000000000002E-4</v>
      </c>
      <c r="I19" s="42">
        <v>3.2499999999999999E-4</v>
      </c>
      <c r="J19" s="42">
        <v>1.3079999999999999E-3</v>
      </c>
      <c r="K19" s="42">
        <v>1.539E-3</v>
      </c>
      <c r="L19" s="42">
        <v>1.4760000000000001E-3</v>
      </c>
      <c r="M19" s="42">
        <v>1.0579999999999999E-3</v>
      </c>
      <c r="N19" s="42">
        <v>1.1640000000000001E-3</v>
      </c>
      <c r="O19" s="42">
        <v>1.403E-3</v>
      </c>
      <c r="P19" s="42">
        <v>1.9269999999999999E-3</v>
      </c>
      <c r="Q19" s="42">
        <v>2.4020000000000001E-3</v>
      </c>
      <c r="R19" s="42">
        <v>2.9480000000000001E-3</v>
      </c>
      <c r="S19" s="42">
        <v>2.9350000000000001E-3</v>
      </c>
      <c r="T19" s="42">
        <v>2.5609999999999999E-3</v>
      </c>
      <c r="U19" s="42">
        <v>1.9480000000000001E-3</v>
      </c>
      <c r="V19" s="42">
        <v>1.5169999999999999E-3</v>
      </c>
      <c r="W19" s="42">
        <v>9.3899999999999995E-4</v>
      </c>
      <c r="X19" s="42">
        <v>3.9399999999999998E-4</v>
      </c>
      <c r="Y19" s="42">
        <v>0</v>
      </c>
      <c r="Z19" s="42">
        <v>-2.9700000000000001E-4</v>
      </c>
      <c r="AA19" s="42">
        <v>-2.3000000000000001E-4</v>
      </c>
      <c r="AB19" s="42">
        <v>-1.05E-4</v>
      </c>
      <c r="AC19" s="42">
        <v>-1.25E-4</v>
      </c>
      <c r="AD19" s="42">
        <v>6.4999999999999994E-5</v>
      </c>
      <c r="AE19" s="42">
        <v>2.1499999999999999E-4</v>
      </c>
      <c r="AF19" s="42">
        <v>3.1999999999999999E-5</v>
      </c>
      <c r="AG19" s="42">
        <v>-3.2699999999999998E-4</v>
      </c>
      <c r="AH19" s="42">
        <v>-5.71E-4</v>
      </c>
      <c r="AI19" s="42">
        <v>-1.1169999999999999E-3</v>
      </c>
      <c r="AJ19" s="42">
        <v>-1.8339999999999999E-3</v>
      </c>
      <c r="AK19" s="42">
        <v>-2.431E-3</v>
      </c>
      <c r="AL19" s="42">
        <v>-3.4849999999999998E-3</v>
      </c>
      <c r="AM19" s="42">
        <v>-4.3179999999999998E-3</v>
      </c>
    </row>
    <row r="20" spans="1:39" x14ac:dyDescent="0.25">
      <c r="A20" s="42">
        <v>5.1E-5</v>
      </c>
      <c r="B20" s="42">
        <v>6.4300000000000002E-4</v>
      </c>
      <c r="C20" s="42">
        <v>4.2099999999999999E-4</v>
      </c>
      <c r="D20" s="42">
        <v>-3.7500000000000001E-4</v>
      </c>
      <c r="E20" s="42">
        <v>-9.2199999999999997E-4</v>
      </c>
      <c r="F20" s="42">
        <v>-8.0000000000000004E-4</v>
      </c>
      <c r="G20" s="42">
        <v>-5.3200000000000003E-4</v>
      </c>
      <c r="H20" s="42">
        <v>-6.0000000000000002E-6</v>
      </c>
      <c r="I20" s="42">
        <v>5.3799999999999996E-4</v>
      </c>
      <c r="J20" s="42">
        <v>1.1820000000000001E-3</v>
      </c>
      <c r="K20" s="42">
        <v>1.2869999999999999E-3</v>
      </c>
      <c r="L20" s="42">
        <v>1.003E-3</v>
      </c>
      <c r="M20" s="42">
        <v>1.1310000000000001E-3</v>
      </c>
      <c r="N20" s="42">
        <v>1.493E-3</v>
      </c>
      <c r="O20" s="42">
        <v>1.7769999999999999E-3</v>
      </c>
      <c r="P20" s="42">
        <v>2.1540000000000001E-3</v>
      </c>
      <c r="Q20" s="42">
        <v>2.8500000000000001E-3</v>
      </c>
      <c r="R20" s="42">
        <v>3.2940000000000001E-3</v>
      </c>
      <c r="S20" s="42">
        <v>3.0430000000000001E-3</v>
      </c>
      <c r="T20" s="42">
        <v>2.8549999999999999E-3</v>
      </c>
      <c r="U20" s="42">
        <v>2.163E-3</v>
      </c>
      <c r="V20" s="42">
        <v>1.4989999999999999E-3</v>
      </c>
      <c r="W20" s="42">
        <v>9.3000000000000005E-4</v>
      </c>
      <c r="X20" s="42">
        <v>3.7300000000000001E-4</v>
      </c>
      <c r="Y20" s="42">
        <v>0</v>
      </c>
      <c r="Z20" s="42">
        <v>9.2E-5</v>
      </c>
      <c r="AA20" s="42">
        <v>-1.7899999999999999E-4</v>
      </c>
      <c r="AB20" s="42">
        <v>-2.5099999999999998E-4</v>
      </c>
      <c r="AC20" s="42">
        <v>-1.8000000000000001E-4</v>
      </c>
      <c r="AD20" s="42">
        <v>-2.9700000000000001E-4</v>
      </c>
      <c r="AE20" s="42">
        <v>-4.8799999999999999E-4</v>
      </c>
      <c r="AF20" s="42">
        <v>-1.85E-4</v>
      </c>
      <c r="AG20" s="42">
        <v>-3.4600000000000001E-4</v>
      </c>
      <c r="AH20" s="42">
        <v>-6.29E-4</v>
      </c>
      <c r="AI20" s="42">
        <v>-1.235E-3</v>
      </c>
      <c r="AJ20" s="42">
        <v>-2.016E-3</v>
      </c>
      <c r="AK20" s="42">
        <v>-2.728E-3</v>
      </c>
      <c r="AL20" s="42">
        <v>-3.6670000000000001E-3</v>
      </c>
      <c r="AM20" s="42">
        <v>-4.555E-3</v>
      </c>
    </row>
    <row r="21" spans="1:39" x14ac:dyDescent="0.25">
      <c r="A21" s="42">
        <v>3.8699999999999997E-4</v>
      </c>
      <c r="B21" s="42">
        <v>9.2100000000000005E-4</v>
      </c>
      <c r="C21" s="42">
        <v>5.5699999999999999E-4</v>
      </c>
      <c r="D21" s="42">
        <v>-1.5999999999999999E-5</v>
      </c>
      <c r="E21" s="42">
        <v>-3.5100000000000002E-4</v>
      </c>
      <c r="F21" s="42">
        <v>-3.1000000000000001E-5</v>
      </c>
      <c r="G21" s="42">
        <v>5.71E-4</v>
      </c>
      <c r="H21" s="42">
        <v>1.031E-3</v>
      </c>
      <c r="I21" s="42">
        <v>1.5349999999999999E-3</v>
      </c>
      <c r="J21" s="42">
        <v>2.274E-3</v>
      </c>
      <c r="K21" s="42">
        <v>2.1649999999999998E-3</v>
      </c>
      <c r="L21" s="42">
        <v>1.5399999999999999E-3</v>
      </c>
      <c r="M21" s="42">
        <v>1.1069999999999999E-3</v>
      </c>
      <c r="N21" s="42">
        <v>1.163E-3</v>
      </c>
      <c r="O21" s="42">
        <v>1.5200000000000001E-3</v>
      </c>
      <c r="P21" s="42">
        <v>1.91E-3</v>
      </c>
      <c r="Q21" s="42">
        <v>2.4039999999999999E-3</v>
      </c>
      <c r="R21" s="42">
        <v>2.9009999999999999E-3</v>
      </c>
      <c r="S21" s="42">
        <v>2.7200000000000002E-3</v>
      </c>
      <c r="T21" s="42">
        <v>2.5490000000000001E-3</v>
      </c>
      <c r="U21" s="42">
        <v>2.0209999999999998E-3</v>
      </c>
      <c r="V21" s="42">
        <v>1.544E-3</v>
      </c>
      <c r="W21" s="42">
        <v>7.76E-4</v>
      </c>
      <c r="X21" s="42">
        <v>2.9700000000000001E-4</v>
      </c>
      <c r="Y21" s="42">
        <v>0</v>
      </c>
      <c r="Z21" s="42">
        <v>-2.3900000000000001E-4</v>
      </c>
      <c r="AA21" s="42">
        <v>-2.6200000000000003E-4</v>
      </c>
      <c r="AB21" s="42">
        <v>-2.1900000000000001E-4</v>
      </c>
      <c r="AC21" s="42">
        <v>-1.08E-4</v>
      </c>
      <c r="AD21" s="42">
        <v>-5.3000000000000001E-5</v>
      </c>
      <c r="AE21" s="42">
        <v>4.6999999999999997E-5</v>
      </c>
      <c r="AF21" s="42">
        <v>-5.8E-5</v>
      </c>
      <c r="AG21" s="42">
        <v>-3.6000000000000001E-5</v>
      </c>
      <c r="AH21" s="42">
        <v>-5.44E-4</v>
      </c>
      <c r="AI21" s="42">
        <v>-1.0039999999999999E-3</v>
      </c>
      <c r="AJ21" s="42">
        <v>-1.647E-3</v>
      </c>
      <c r="AK21" s="42">
        <v>-2.4459999999999998E-3</v>
      </c>
      <c r="AL21" s="42">
        <v>-3.4299999999999999E-3</v>
      </c>
      <c r="AM21" s="42">
        <v>-4.182E-3</v>
      </c>
    </row>
    <row r="22" spans="1:39" x14ac:dyDescent="0.25">
      <c r="A22" s="42">
        <v>2.4699999999999999E-4</v>
      </c>
      <c r="B22" s="42">
        <v>4.2299999999999998E-4</v>
      </c>
      <c r="C22" s="42">
        <v>-1.8E-5</v>
      </c>
      <c r="D22" s="42">
        <v>-8.3299999999999997E-4</v>
      </c>
      <c r="E22" s="42">
        <v>-1.41E-3</v>
      </c>
      <c r="F22" s="42">
        <v>-1.2750000000000001E-3</v>
      </c>
      <c r="G22" s="42">
        <v>-7.0699999999999995E-4</v>
      </c>
      <c r="H22" s="42">
        <v>-3.6099999999999999E-4</v>
      </c>
      <c r="I22" s="42">
        <v>2.5599999999999999E-4</v>
      </c>
      <c r="J22" s="42">
        <v>1.1299999999999999E-3</v>
      </c>
      <c r="K22" s="42">
        <v>1.3500000000000001E-3</v>
      </c>
      <c r="L22" s="42">
        <v>1.379E-3</v>
      </c>
      <c r="M22" s="42">
        <v>1.191E-3</v>
      </c>
      <c r="N22" s="42">
        <v>1.2700000000000001E-3</v>
      </c>
      <c r="O22" s="42">
        <v>1.526E-3</v>
      </c>
      <c r="P22" s="42">
        <v>1.9449999999999999E-3</v>
      </c>
      <c r="Q22" s="42">
        <v>2.4169999999999999E-3</v>
      </c>
      <c r="R22" s="42">
        <v>2.921E-3</v>
      </c>
      <c r="S22" s="42">
        <v>2.8609999999999998E-3</v>
      </c>
      <c r="T22" s="42">
        <v>2.294E-3</v>
      </c>
      <c r="U22" s="42">
        <v>1.802E-3</v>
      </c>
      <c r="V22" s="42">
        <v>1.2210000000000001E-3</v>
      </c>
      <c r="W22" s="42">
        <v>7.9600000000000005E-4</v>
      </c>
      <c r="X22" s="42">
        <v>3.5199999999999999E-4</v>
      </c>
      <c r="Y22" s="42">
        <v>0</v>
      </c>
      <c r="Z22" s="42">
        <v>-2.6899999999999998E-4</v>
      </c>
      <c r="AA22" s="42">
        <v>-3.4600000000000001E-4</v>
      </c>
      <c r="AB22" s="42">
        <v>-2.6499999999999999E-4</v>
      </c>
      <c r="AC22" s="42">
        <v>-4.4000000000000002E-4</v>
      </c>
      <c r="AD22" s="42">
        <v>-2.3800000000000001E-4</v>
      </c>
      <c r="AE22" s="42">
        <v>-2.31E-4</v>
      </c>
      <c r="AF22" s="42">
        <v>-3.5799999999999997E-4</v>
      </c>
      <c r="AG22" s="42">
        <v>-5.9999999999999995E-4</v>
      </c>
      <c r="AH22" s="42">
        <v>-9.2500000000000004E-4</v>
      </c>
      <c r="AI22" s="42">
        <v>-1.521E-3</v>
      </c>
      <c r="AJ22" s="42">
        <v>-2.202E-3</v>
      </c>
      <c r="AK22" s="42">
        <v>-2.8540000000000002E-3</v>
      </c>
      <c r="AL22" s="42">
        <v>-3.8579999999999999E-3</v>
      </c>
      <c r="AM22" s="42">
        <v>-4.7000000000000002E-3</v>
      </c>
    </row>
    <row r="23" spans="1:39" x14ac:dyDescent="0.25">
      <c r="A23" s="42">
        <v>4.15E-4</v>
      </c>
      <c r="B23" s="42">
        <v>1.0480000000000001E-3</v>
      </c>
      <c r="C23" s="42">
        <v>8.1400000000000005E-4</v>
      </c>
      <c r="D23" s="42">
        <v>1.8799999999999999E-4</v>
      </c>
      <c r="E23" s="42">
        <v>-1.27E-4</v>
      </c>
      <c r="F23" s="42">
        <v>6.4999999999999994E-5</v>
      </c>
      <c r="G23" s="42">
        <v>1.9900000000000001E-4</v>
      </c>
      <c r="H23" s="42">
        <v>6.2600000000000004E-4</v>
      </c>
      <c r="I23" s="42">
        <v>1.078E-3</v>
      </c>
      <c r="J23" s="42">
        <v>1.6050000000000001E-3</v>
      </c>
      <c r="K23" s="42">
        <v>1.6169999999999999E-3</v>
      </c>
      <c r="L23" s="42">
        <v>1.124E-3</v>
      </c>
      <c r="M23" s="42">
        <v>1.0679999999999999E-3</v>
      </c>
      <c r="N23" s="42">
        <v>1.3619999999999999E-3</v>
      </c>
      <c r="O23" s="42">
        <v>1.6540000000000001E-3</v>
      </c>
      <c r="P23" s="42">
        <v>1.928E-3</v>
      </c>
      <c r="Q23" s="42">
        <v>2.4629999999999999E-3</v>
      </c>
      <c r="R23" s="42">
        <v>2.918E-3</v>
      </c>
      <c r="S23" s="42">
        <v>2.5799999999999998E-3</v>
      </c>
      <c r="T23" s="42">
        <v>2.4740000000000001E-3</v>
      </c>
      <c r="U23" s="42">
        <v>1.905E-3</v>
      </c>
      <c r="V23" s="42">
        <v>1.402E-3</v>
      </c>
      <c r="W23" s="42">
        <v>7.5100000000000004E-4</v>
      </c>
      <c r="X23" s="42">
        <v>3.0499999999999999E-4</v>
      </c>
      <c r="Y23" s="42">
        <v>0</v>
      </c>
      <c r="Z23" s="42">
        <v>1.15E-4</v>
      </c>
      <c r="AA23" s="42">
        <v>-2.1900000000000001E-4</v>
      </c>
      <c r="AB23" s="42">
        <v>-3.5500000000000001E-4</v>
      </c>
      <c r="AC23" s="42">
        <v>-1.45E-4</v>
      </c>
      <c r="AD23" s="42">
        <v>-2.4800000000000001E-4</v>
      </c>
      <c r="AE23" s="42">
        <v>-4.4700000000000002E-4</v>
      </c>
      <c r="AF23" s="42">
        <v>-2.9E-4</v>
      </c>
      <c r="AG23" s="42">
        <v>-2.9300000000000002E-4</v>
      </c>
      <c r="AH23" s="42">
        <v>-7.36E-4</v>
      </c>
      <c r="AI23" s="42">
        <v>-1.377E-3</v>
      </c>
      <c r="AJ23" s="42">
        <v>-1.957E-3</v>
      </c>
      <c r="AK23" s="42">
        <v>-2.7290000000000001E-3</v>
      </c>
      <c r="AL23" s="42">
        <v>-3.6819999999999999E-3</v>
      </c>
      <c r="AM23" s="42">
        <v>-4.4759999999999999E-3</v>
      </c>
    </row>
    <row r="24" spans="1:39" x14ac:dyDescent="0.25">
      <c r="A24" s="42">
        <v>4.5600000000000003E-4</v>
      </c>
      <c r="B24" s="42">
        <v>7.4700000000000005E-4</v>
      </c>
      <c r="C24" s="42">
        <v>3.39E-4</v>
      </c>
      <c r="D24" s="42">
        <v>-1.66E-4</v>
      </c>
      <c r="E24" s="42">
        <v>-5.0900000000000001E-4</v>
      </c>
      <c r="F24" s="42">
        <v>-1.6200000000000001E-4</v>
      </c>
      <c r="G24" s="42">
        <v>2.9399999999999999E-4</v>
      </c>
      <c r="H24" s="42">
        <v>7.5299999999999998E-4</v>
      </c>
      <c r="I24" s="42">
        <v>1.1999999999999999E-3</v>
      </c>
      <c r="J24" s="42">
        <v>1.8760000000000001E-3</v>
      </c>
      <c r="K24" s="42">
        <v>1.885E-3</v>
      </c>
      <c r="L24" s="42">
        <v>1.5169999999999999E-3</v>
      </c>
      <c r="M24" s="42">
        <v>1.1039999999999999E-3</v>
      </c>
      <c r="N24" s="42">
        <v>1.06E-3</v>
      </c>
      <c r="O24" s="42">
        <v>1.3140000000000001E-3</v>
      </c>
      <c r="P24" s="42">
        <v>1.7110000000000001E-3</v>
      </c>
      <c r="Q24" s="42">
        <v>2.0569999999999998E-3</v>
      </c>
      <c r="R24" s="42">
        <v>2.532E-3</v>
      </c>
      <c r="S24" s="42">
        <v>2.4229999999999998E-3</v>
      </c>
      <c r="T24" s="42">
        <v>2.1310000000000001E-3</v>
      </c>
      <c r="U24" s="42">
        <v>1.6379999999999999E-3</v>
      </c>
      <c r="V24" s="42">
        <v>1.193E-3</v>
      </c>
      <c r="W24" s="42">
        <v>6.1899999999999998E-4</v>
      </c>
      <c r="X24" s="42">
        <v>2.5300000000000002E-4</v>
      </c>
      <c r="Y24" s="42">
        <v>0</v>
      </c>
      <c r="Z24" s="42">
        <v>-3.68E-4</v>
      </c>
      <c r="AA24" s="42">
        <v>-3.1799999999999998E-4</v>
      </c>
      <c r="AB24" s="42">
        <v>-2.8499999999999999E-4</v>
      </c>
      <c r="AC24" s="42">
        <v>-2.5799999999999998E-4</v>
      </c>
      <c r="AD24" s="42">
        <v>-2.7E-4</v>
      </c>
      <c r="AE24" s="42">
        <v>-1E-4</v>
      </c>
      <c r="AF24" s="42">
        <v>-2.0799999999999999E-4</v>
      </c>
      <c r="AG24" s="42">
        <v>-4.3899999999999999E-4</v>
      </c>
      <c r="AH24" s="42">
        <v>-8.1899999999999996E-4</v>
      </c>
      <c r="AI24" s="42">
        <v>-1.2589999999999999E-3</v>
      </c>
      <c r="AJ24" s="42">
        <v>-1.8420000000000001E-3</v>
      </c>
      <c r="AK24" s="42">
        <v>-2.65E-3</v>
      </c>
      <c r="AL24" s="42">
        <v>-3.588E-3</v>
      </c>
      <c r="AM24" s="42">
        <v>-4.3220000000000003E-3</v>
      </c>
    </row>
    <row r="25" spans="1:39" x14ac:dyDescent="0.25">
      <c r="A25" s="42">
        <v>4.8000000000000001E-5</v>
      </c>
      <c r="B25" s="42">
        <v>3.9899999999999999E-4</v>
      </c>
      <c r="C25" s="42">
        <v>2.0599999999999999E-4</v>
      </c>
      <c r="D25" s="42">
        <v>-4.4099999999999999E-4</v>
      </c>
      <c r="E25" s="42">
        <v>-8.4699999999999999E-4</v>
      </c>
      <c r="F25" s="42">
        <v>-8.2799999999999996E-4</v>
      </c>
      <c r="G25" s="42">
        <v>-5.1400000000000003E-4</v>
      </c>
      <c r="H25" s="42">
        <v>-2.92E-4</v>
      </c>
      <c r="I25" s="42">
        <v>1.47E-4</v>
      </c>
      <c r="J25" s="42">
        <v>8.0199999999999998E-4</v>
      </c>
      <c r="K25" s="42">
        <v>1.003E-3</v>
      </c>
      <c r="L25" s="42">
        <v>9.7400000000000004E-4</v>
      </c>
      <c r="M25" s="42">
        <v>1.023E-3</v>
      </c>
      <c r="N25" s="42">
        <v>1.2650000000000001E-3</v>
      </c>
      <c r="O25" s="42">
        <v>1.428E-3</v>
      </c>
      <c r="P25" s="42">
        <v>1.6689999999999999E-3</v>
      </c>
      <c r="Q25" s="42">
        <v>2.1740000000000002E-3</v>
      </c>
      <c r="R25" s="42">
        <v>2.4940000000000001E-3</v>
      </c>
      <c r="S25" s="42">
        <v>2.405E-3</v>
      </c>
      <c r="T25" s="42">
        <v>2.0409999999999998E-3</v>
      </c>
      <c r="U25" s="42">
        <v>1.537E-3</v>
      </c>
      <c r="V25" s="42">
        <v>1.0759999999999999E-3</v>
      </c>
      <c r="W25" s="42">
        <v>6.6500000000000001E-4</v>
      </c>
      <c r="X25" s="42">
        <v>2.8200000000000002E-4</v>
      </c>
      <c r="Y25" s="42">
        <v>0</v>
      </c>
      <c r="Z25" s="42">
        <v>-1.2300000000000001E-4</v>
      </c>
      <c r="AA25" s="42">
        <v>-2.5300000000000002E-4</v>
      </c>
      <c r="AB25" s="42">
        <v>-3.3300000000000002E-4</v>
      </c>
      <c r="AC25" s="42">
        <v>-4.1899999999999999E-4</v>
      </c>
      <c r="AD25" s="42">
        <v>-3.68E-4</v>
      </c>
      <c r="AE25" s="42">
        <v>-5.6700000000000001E-4</v>
      </c>
      <c r="AF25" s="42">
        <v>-5.9000000000000003E-4</v>
      </c>
      <c r="AG25" s="42">
        <v>-8.4099999999999995E-4</v>
      </c>
      <c r="AH25" s="42">
        <v>-1.1130000000000001E-3</v>
      </c>
      <c r="AI25" s="42">
        <v>-1.717E-3</v>
      </c>
      <c r="AJ25" s="42">
        <v>-2.349E-3</v>
      </c>
      <c r="AK25" s="42">
        <v>-2.9450000000000001E-3</v>
      </c>
      <c r="AL25" s="42">
        <v>-3.9240000000000004E-3</v>
      </c>
      <c r="AM25" s="42">
        <v>-4.731E-3</v>
      </c>
    </row>
    <row r="26" spans="1:39" x14ac:dyDescent="0.25">
      <c r="A26" s="42">
        <v>-2.33E-4</v>
      </c>
      <c r="B26" s="42">
        <v>5.6599999999999999E-4</v>
      </c>
      <c r="C26" s="42">
        <v>4.0999999999999999E-4</v>
      </c>
      <c r="D26" s="42">
        <v>1.2E-4</v>
      </c>
      <c r="E26" s="42">
        <v>2.9E-5</v>
      </c>
      <c r="F26" s="42">
        <v>2.61E-4</v>
      </c>
      <c r="G26" s="42">
        <v>4.5300000000000001E-4</v>
      </c>
      <c r="H26" s="42">
        <v>7.6199999999999998E-4</v>
      </c>
      <c r="I26" s="42">
        <v>1.09E-3</v>
      </c>
      <c r="J26" s="42">
        <v>1.4760000000000001E-3</v>
      </c>
      <c r="K26" s="42">
        <v>1.3450000000000001E-3</v>
      </c>
      <c r="L26" s="42">
        <v>9.5299999999999996E-4</v>
      </c>
      <c r="M26" s="42">
        <v>8.3799999999999999E-4</v>
      </c>
      <c r="N26" s="42">
        <v>9.9400000000000009E-4</v>
      </c>
      <c r="O26" s="42">
        <v>1.2310000000000001E-3</v>
      </c>
      <c r="P26" s="42">
        <v>1.47E-3</v>
      </c>
      <c r="Q26" s="42">
        <v>1.8799999999999999E-3</v>
      </c>
      <c r="R26" s="42">
        <v>2.281E-3</v>
      </c>
      <c r="S26" s="42">
        <v>1.9750000000000002E-3</v>
      </c>
      <c r="T26" s="42">
        <v>1.8550000000000001E-3</v>
      </c>
      <c r="U26" s="42">
        <v>1.5039999999999999E-3</v>
      </c>
      <c r="V26" s="42">
        <v>1.0759999999999999E-3</v>
      </c>
      <c r="W26" s="42">
        <v>5.9800000000000001E-4</v>
      </c>
      <c r="X26" s="42">
        <v>2.1699999999999999E-4</v>
      </c>
      <c r="Y26" s="42">
        <v>0</v>
      </c>
      <c r="Z26" s="42">
        <v>-2.5999999999999998E-5</v>
      </c>
      <c r="AA26" s="42">
        <v>-2.6699999999999998E-4</v>
      </c>
      <c r="AB26" s="42">
        <v>-3.4499999999999998E-4</v>
      </c>
      <c r="AC26" s="42">
        <v>-2.0599999999999999E-4</v>
      </c>
      <c r="AD26" s="42">
        <v>-3.5599999999999998E-4</v>
      </c>
      <c r="AE26" s="42">
        <v>-4.84E-4</v>
      </c>
      <c r="AF26" s="42">
        <v>-5.0500000000000002E-4</v>
      </c>
      <c r="AG26" s="42">
        <v>-4.6999999999999999E-4</v>
      </c>
      <c r="AH26" s="42">
        <v>-9.4300000000000004E-4</v>
      </c>
      <c r="AI26" s="42">
        <v>-1.475E-3</v>
      </c>
      <c r="AJ26" s="42">
        <v>-1.9949999999999998E-3</v>
      </c>
      <c r="AK26" s="42">
        <v>-2.8189999999999999E-3</v>
      </c>
      <c r="AL26" s="42">
        <v>-3.6900000000000001E-3</v>
      </c>
      <c r="AM26" s="42">
        <v>-4.3119999999999999E-3</v>
      </c>
    </row>
    <row r="27" spans="1:39" x14ac:dyDescent="0.25">
      <c r="A27" s="42">
        <v>-7.9199999999999995E-4</v>
      </c>
      <c r="B27" s="42">
        <v>-3.1E-4</v>
      </c>
      <c r="C27" s="42">
        <v>-4.7399999999999997E-4</v>
      </c>
      <c r="D27" s="42">
        <v>-8.1300000000000003E-4</v>
      </c>
      <c r="E27" s="42">
        <v>-1.024E-3</v>
      </c>
      <c r="F27" s="42">
        <v>-7.6599999999999997E-4</v>
      </c>
      <c r="G27" s="42">
        <v>-3.9100000000000002E-4</v>
      </c>
      <c r="H27" s="42">
        <v>-1.5100000000000001E-4</v>
      </c>
      <c r="I27" s="42">
        <v>2.1100000000000001E-4</v>
      </c>
      <c r="J27" s="42">
        <v>7.36E-4</v>
      </c>
      <c r="K27" s="42">
        <v>8.9099999999999997E-4</v>
      </c>
      <c r="L27" s="42">
        <v>9.0399999999999996E-4</v>
      </c>
      <c r="M27" s="42">
        <v>6.9800000000000005E-4</v>
      </c>
      <c r="N27" s="42">
        <v>7.0600000000000003E-4</v>
      </c>
      <c r="O27" s="42">
        <v>9.1799999999999998E-4</v>
      </c>
      <c r="P27" s="42">
        <v>1.2199999999999999E-3</v>
      </c>
      <c r="Q27" s="42">
        <v>1.469E-3</v>
      </c>
      <c r="R27" s="42">
        <v>1.8270000000000001E-3</v>
      </c>
      <c r="S27" s="42">
        <v>1.8569999999999999E-3</v>
      </c>
      <c r="T27" s="42">
        <v>1.578E-3</v>
      </c>
      <c r="U27" s="42">
        <v>1.2229999999999999E-3</v>
      </c>
      <c r="V27" s="42">
        <v>8.9700000000000001E-4</v>
      </c>
      <c r="W27" s="42">
        <v>5.2599999999999999E-4</v>
      </c>
      <c r="X27" s="42">
        <v>2.5000000000000001E-4</v>
      </c>
      <c r="Y27" s="42">
        <v>0</v>
      </c>
      <c r="Z27" s="42">
        <v>-3.19E-4</v>
      </c>
      <c r="AA27" s="42">
        <v>-2.2499999999999999E-4</v>
      </c>
      <c r="AB27" s="42">
        <v>-2.4899999999999998E-4</v>
      </c>
      <c r="AC27" s="42">
        <v>-3.21E-4</v>
      </c>
      <c r="AD27" s="42">
        <v>-3.2699999999999998E-4</v>
      </c>
      <c r="AE27" s="42">
        <v>-3.0299999999999999E-4</v>
      </c>
      <c r="AF27" s="42">
        <v>-4.9399999999999997E-4</v>
      </c>
      <c r="AG27" s="42">
        <v>-7.9900000000000001E-4</v>
      </c>
      <c r="AH27" s="42">
        <v>-1.09E-3</v>
      </c>
      <c r="AI27" s="42">
        <v>-1.4959999999999999E-3</v>
      </c>
      <c r="AJ27" s="42">
        <v>-2.1080000000000001E-3</v>
      </c>
      <c r="AK27" s="42">
        <v>-2.7039999999999998E-3</v>
      </c>
      <c r="AL27" s="42">
        <v>-3.591E-3</v>
      </c>
      <c r="AM27" s="42">
        <v>-4.2919999999999998E-3</v>
      </c>
    </row>
    <row r="28" spans="1:39" x14ac:dyDescent="0.25">
      <c r="A28" s="42">
        <v>-9.5600000000000004E-4</v>
      </c>
      <c r="B28" s="42">
        <v>-2.4800000000000001E-4</v>
      </c>
      <c r="C28" s="42">
        <v>-2.03E-4</v>
      </c>
      <c r="D28" s="42">
        <v>-4.6500000000000003E-4</v>
      </c>
      <c r="E28" s="42">
        <v>-5.7899999999999998E-4</v>
      </c>
      <c r="F28" s="42">
        <v>-5.5500000000000005E-4</v>
      </c>
      <c r="G28" s="42">
        <v>-4.7800000000000002E-4</v>
      </c>
      <c r="H28" s="42">
        <v>-3.6499999999999998E-4</v>
      </c>
      <c r="I28" s="42">
        <v>-1.06E-4</v>
      </c>
      <c r="J28" s="42">
        <v>2.7700000000000001E-4</v>
      </c>
      <c r="K28" s="42">
        <v>3.8000000000000002E-4</v>
      </c>
      <c r="L28" s="42">
        <v>3.4699999999999998E-4</v>
      </c>
      <c r="M28" s="42">
        <v>5.71E-4</v>
      </c>
      <c r="N28" s="42">
        <v>8.8099999999999995E-4</v>
      </c>
      <c r="O28" s="42">
        <v>1.003E-3</v>
      </c>
      <c r="P28" s="42">
        <v>1.201E-3</v>
      </c>
      <c r="Q28" s="42">
        <v>1.583E-3</v>
      </c>
      <c r="R28" s="42">
        <v>1.7589999999999999E-3</v>
      </c>
      <c r="S28" s="42">
        <v>1.639E-3</v>
      </c>
      <c r="T28" s="42">
        <v>1.4469999999999999E-3</v>
      </c>
      <c r="U28" s="42">
        <v>1.127E-3</v>
      </c>
      <c r="V28" s="42">
        <v>7.67E-4</v>
      </c>
      <c r="W28" s="42">
        <v>4.5899999999999999E-4</v>
      </c>
      <c r="X28" s="42">
        <v>2.2000000000000001E-4</v>
      </c>
      <c r="Y28" s="42">
        <v>0</v>
      </c>
      <c r="Z28" s="42">
        <v>4.1999999999999998E-5</v>
      </c>
      <c r="AA28" s="42">
        <v>-2.5300000000000002E-4</v>
      </c>
      <c r="AB28" s="42">
        <v>-3.5799999999999997E-4</v>
      </c>
      <c r="AC28" s="42">
        <v>-4.3600000000000003E-4</v>
      </c>
      <c r="AD28" s="42">
        <v>-5.5500000000000005E-4</v>
      </c>
      <c r="AE28" s="42">
        <v>-7.85E-4</v>
      </c>
      <c r="AF28" s="42">
        <v>-7.5199999999999996E-4</v>
      </c>
      <c r="AG28" s="42">
        <v>-1.049E-3</v>
      </c>
      <c r="AH28" s="42">
        <v>-1.3140000000000001E-3</v>
      </c>
      <c r="AI28" s="42">
        <v>-1.8910000000000001E-3</v>
      </c>
      <c r="AJ28" s="42">
        <v>-2.4250000000000001E-3</v>
      </c>
      <c r="AK28" s="42">
        <v>-3.0439999999999998E-3</v>
      </c>
      <c r="AL28" s="42">
        <v>-3.8530000000000001E-3</v>
      </c>
      <c r="AM28" s="42">
        <v>-4.4900000000000001E-3</v>
      </c>
    </row>
    <row r="29" spans="1:39" x14ac:dyDescent="0.25">
      <c r="A29" s="42">
        <v>-7.2099999999999996E-4</v>
      </c>
      <c r="B29" s="42">
        <v>6.4999999999999994E-5</v>
      </c>
      <c r="C29" s="42">
        <v>7.1000000000000005E-5</v>
      </c>
      <c r="D29" s="42">
        <v>4.1E-5</v>
      </c>
      <c r="E29" s="42">
        <v>9.1000000000000003E-5</v>
      </c>
      <c r="F29" s="42">
        <v>2.4699999999999999E-4</v>
      </c>
      <c r="G29" s="42">
        <v>3.9599999999999998E-4</v>
      </c>
      <c r="H29" s="42">
        <v>5.9199999999999997E-4</v>
      </c>
      <c r="I29" s="42">
        <v>7.4299999999999995E-4</v>
      </c>
      <c r="J29" s="42">
        <v>1.0009999999999999E-3</v>
      </c>
      <c r="K29" s="42">
        <v>9.1299999999999997E-4</v>
      </c>
      <c r="L29" s="42">
        <v>7.2599999999999997E-4</v>
      </c>
      <c r="M29" s="42">
        <v>5.7700000000000004E-4</v>
      </c>
      <c r="N29" s="42">
        <v>6.2299999999999996E-4</v>
      </c>
      <c r="O29" s="42">
        <v>8.5099999999999998E-4</v>
      </c>
      <c r="P29" s="42">
        <v>1.0460000000000001E-3</v>
      </c>
      <c r="Q29" s="42">
        <v>1.1980000000000001E-3</v>
      </c>
      <c r="R29" s="42">
        <v>1.477E-3</v>
      </c>
      <c r="S29" s="42">
        <v>1.3339999999999999E-3</v>
      </c>
      <c r="T29" s="42">
        <v>1.2199999999999999E-3</v>
      </c>
      <c r="U29" s="42">
        <v>9.7199999999999999E-4</v>
      </c>
      <c r="V29" s="42">
        <v>7.4700000000000005E-4</v>
      </c>
      <c r="W29" s="42">
        <v>3.7100000000000002E-4</v>
      </c>
      <c r="X29" s="42">
        <v>1.63E-4</v>
      </c>
      <c r="Y29" s="42">
        <v>0</v>
      </c>
      <c r="Z29" s="42">
        <v>-1.6699999999999999E-4</v>
      </c>
      <c r="AA29" s="42">
        <v>-1.8900000000000001E-4</v>
      </c>
      <c r="AB29" s="42">
        <v>-3.8000000000000002E-4</v>
      </c>
      <c r="AC29" s="42">
        <v>-3.5799999999999997E-4</v>
      </c>
      <c r="AD29" s="42">
        <v>-4.9399999999999997E-4</v>
      </c>
      <c r="AE29" s="42">
        <v>-5.9199999999999997E-4</v>
      </c>
      <c r="AF29" s="42">
        <v>-7.2900000000000005E-4</v>
      </c>
      <c r="AG29" s="42">
        <v>-7.9699999999999997E-4</v>
      </c>
      <c r="AH29" s="42">
        <v>-1.1590000000000001E-3</v>
      </c>
      <c r="AI29" s="42">
        <v>-1.663E-3</v>
      </c>
      <c r="AJ29" s="42">
        <v>-2.232E-3</v>
      </c>
      <c r="AK29" s="42">
        <v>-2.8170000000000001E-3</v>
      </c>
      <c r="AL29" s="42">
        <v>-3.5439999999999998E-3</v>
      </c>
      <c r="AM29" s="42">
        <v>-4.0610000000000004E-3</v>
      </c>
    </row>
    <row r="30" spans="1:39" x14ac:dyDescent="0.25">
      <c r="A30" s="42">
        <v>-1.16E-3</v>
      </c>
      <c r="B30" s="42">
        <v>-5.6599999999999999E-4</v>
      </c>
      <c r="C30" s="42">
        <v>-4.95E-4</v>
      </c>
      <c r="D30" s="42">
        <v>-6.2E-4</v>
      </c>
      <c r="E30" s="42">
        <v>-7.2199999999999999E-4</v>
      </c>
      <c r="F30" s="42">
        <v>-6.3500000000000004E-4</v>
      </c>
      <c r="G30" s="42">
        <v>-4.3100000000000001E-4</v>
      </c>
      <c r="H30" s="42">
        <v>-4.0499999999999998E-4</v>
      </c>
      <c r="I30" s="42">
        <v>-2.1100000000000001E-4</v>
      </c>
      <c r="J30" s="42">
        <v>1.18E-4</v>
      </c>
      <c r="K30" s="42">
        <v>3.0200000000000002E-4</v>
      </c>
      <c r="L30" s="42">
        <v>5.13E-4</v>
      </c>
      <c r="M30" s="42">
        <v>5.6899999999999995E-4</v>
      </c>
      <c r="N30" s="42">
        <v>6.7299999999999999E-4</v>
      </c>
      <c r="O30" s="42">
        <v>7.9299999999999998E-4</v>
      </c>
      <c r="P30" s="42">
        <v>9.1799999999999998E-4</v>
      </c>
      <c r="Q30" s="42">
        <v>1.1100000000000001E-3</v>
      </c>
      <c r="R30" s="42">
        <v>1.2440000000000001E-3</v>
      </c>
      <c r="S30" s="42">
        <v>1.2509999999999999E-3</v>
      </c>
      <c r="T30" s="42">
        <v>1.0449999999999999E-3</v>
      </c>
      <c r="U30" s="42">
        <v>7.8200000000000003E-4</v>
      </c>
      <c r="V30" s="42">
        <v>6.3100000000000005E-4</v>
      </c>
      <c r="W30" s="42">
        <v>3.48E-4</v>
      </c>
      <c r="X30" s="42">
        <v>1.85E-4</v>
      </c>
      <c r="Y30" s="42">
        <v>0</v>
      </c>
      <c r="Z30" s="42">
        <v>-2.24E-4</v>
      </c>
      <c r="AA30" s="42">
        <v>-2.9500000000000001E-4</v>
      </c>
      <c r="AB30" s="42">
        <v>-3.6999999999999999E-4</v>
      </c>
      <c r="AC30" s="42">
        <v>-6.0300000000000002E-4</v>
      </c>
      <c r="AD30" s="42">
        <v>-6.2299999999999996E-4</v>
      </c>
      <c r="AE30" s="42">
        <v>-6.5099999999999999E-4</v>
      </c>
      <c r="AF30" s="42">
        <v>-9.2800000000000001E-4</v>
      </c>
      <c r="AG30" s="42">
        <v>-1.2780000000000001E-3</v>
      </c>
      <c r="AH30" s="42">
        <v>-1.539E-3</v>
      </c>
      <c r="AI30" s="42">
        <v>-1.9480000000000001E-3</v>
      </c>
      <c r="AJ30" s="42">
        <v>-2.4529999999999999E-3</v>
      </c>
      <c r="AK30" s="42">
        <v>-2.9729999999999999E-3</v>
      </c>
      <c r="AL30" s="42">
        <v>-3.6350000000000002E-3</v>
      </c>
      <c r="AM30" s="42">
        <v>-4.1970000000000002E-3</v>
      </c>
    </row>
    <row r="31" spans="1:39" x14ac:dyDescent="0.25">
      <c r="A31" s="42">
        <v>-1.2830000000000001E-3</v>
      </c>
      <c r="B31" s="42">
        <v>-3.7100000000000002E-4</v>
      </c>
      <c r="C31" s="42">
        <v>-9.7999999999999997E-5</v>
      </c>
      <c r="D31" s="42">
        <v>1.9000000000000001E-5</v>
      </c>
      <c r="E31" s="42">
        <v>1.5699999999999999E-4</v>
      </c>
      <c r="F31" s="42">
        <v>1.0900000000000001E-4</v>
      </c>
      <c r="G31" s="42">
        <v>3.0000000000000001E-6</v>
      </c>
      <c r="H31" s="42">
        <v>-2.4000000000000001E-5</v>
      </c>
      <c r="I31" s="42">
        <v>3.8000000000000002E-5</v>
      </c>
      <c r="J31" s="42">
        <v>1.66E-4</v>
      </c>
      <c r="K31" s="42">
        <v>1.5200000000000001E-4</v>
      </c>
      <c r="L31" s="42">
        <v>1.3999999999999999E-4</v>
      </c>
      <c r="M31" s="42">
        <v>3.7599999999999998E-4</v>
      </c>
      <c r="N31" s="42">
        <v>6.6100000000000002E-4</v>
      </c>
      <c r="O31" s="42">
        <v>7.6000000000000004E-4</v>
      </c>
      <c r="P31" s="42">
        <v>8.3600000000000005E-4</v>
      </c>
      <c r="Q31" s="42">
        <v>1.0349999999999999E-3</v>
      </c>
      <c r="R31" s="42">
        <v>1.0629999999999999E-3</v>
      </c>
      <c r="S31" s="42">
        <v>9.41E-4</v>
      </c>
      <c r="T31" s="42">
        <v>8.6600000000000002E-4</v>
      </c>
      <c r="U31" s="42">
        <v>7.0500000000000001E-4</v>
      </c>
      <c r="V31" s="42">
        <v>4.37E-4</v>
      </c>
      <c r="W31" s="42">
        <v>2.9399999999999999E-4</v>
      </c>
      <c r="X31" s="42">
        <v>1.64E-4</v>
      </c>
      <c r="Y31" s="42">
        <v>0</v>
      </c>
      <c r="Z31" s="42">
        <v>-2.8E-5</v>
      </c>
      <c r="AA31" s="42">
        <v>-2.6899999999999998E-4</v>
      </c>
      <c r="AB31" s="42">
        <v>-4.6299999999999998E-4</v>
      </c>
      <c r="AC31" s="42">
        <v>-5.1999999999999995E-4</v>
      </c>
      <c r="AD31" s="42">
        <v>-6.9999999999999999E-4</v>
      </c>
      <c r="AE31" s="42">
        <v>-1.0790000000000001E-3</v>
      </c>
      <c r="AF31" s="42">
        <v>-1.08E-3</v>
      </c>
      <c r="AG31" s="42">
        <v>-1.2520000000000001E-3</v>
      </c>
      <c r="AH31" s="42">
        <v>-1.506E-3</v>
      </c>
      <c r="AI31" s="42">
        <v>-2.0609999999999999E-3</v>
      </c>
      <c r="AJ31" s="42">
        <v>-2.4870000000000001E-3</v>
      </c>
      <c r="AK31" s="42">
        <v>-3.0769999999999999E-3</v>
      </c>
      <c r="AL31" s="42">
        <v>-3.7000000000000002E-3</v>
      </c>
      <c r="AM31" s="42">
        <v>-4.176E-3</v>
      </c>
    </row>
    <row r="32" spans="1:39" x14ac:dyDescent="0.25">
      <c r="A32" s="42">
        <v>-1.356E-3</v>
      </c>
      <c r="B32" s="42">
        <v>-5.1500000000000005E-4</v>
      </c>
      <c r="C32" s="42">
        <v>-3.21E-4</v>
      </c>
      <c r="D32" s="42">
        <v>-8.6000000000000003E-5</v>
      </c>
      <c r="E32" s="42">
        <v>1.1E-4</v>
      </c>
      <c r="F32" s="42">
        <v>2.4800000000000001E-4</v>
      </c>
      <c r="G32" s="42">
        <v>3.1599999999999998E-4</v>
      </c>
      <c r="H32" s="42">
        <v>3.2299999999999999E-4</v>
      </c>
      <c r="I32" s="42">
        <v>3.2400000000000001E-4</v>
      </c>
      <c r="J32" s="42">
        <v>4.1800000000000002E-4</v>
      </c>
      <c r="K32" s="42">
        <v>4.06E-4</v>
      </c>
      <c r="L32" s="42">
        <v>4.66E-4</v>
      </c>
      <c r="M32" s="42">
        <v>3.88E-4</v>
      </c>
      <c r="N32" s="42">
        <v>4.0999999999999999E-4</v>
      </c>
      <c r="O32" s="42">
        <v>5.4500000000000002E-4</v>
      </c>
      <c r="P32" s="42">
        <v>6.38E-4</v>
      </c>
      <c r="Q32" s="42">
        <v>5.9900000000000003E-4</v>
      </c>
      <c r="R32" s="42">
        <v>6.9200000000000002E-4</v>
      </c>
      <c r="S32" s="42">
        <v>6.78E-4</v>
      </c>
      <c r="T32" s="42">
        <v>6.4599999999999998E-4</v>
      </c>
      <c r="U32" s="42">
        <v>5.3399999999999997E-4</v>
      </c>
      <c r="V32" s="42">
        <v>4.37E-4</v>
      </c>
      <c r="W32" s="42">
        <v>1.92E-4</v>
      </c>
      <c r="X32" s="42">
        <v>1.08E-4</v>
      </c>
      <c r="Y32" s="42">
        <v>0</v>
      </c>
      <c r="Z32" s="42">
        <v>-2.81E-4</v>
      </c>
      <c r="AA32" s="42">
        <v>-2.8200000000000002E-4</v>
      </c>
      <c r="AB32" s="42">
        <v>-4.4299999999999998E-4</v>
      </c>
      <c r="AC32" s="42">
        <v>-4.7199999999999998E-4</v>
      </c>
      <c r="AD32" s="42">
        <v>-7.27E-4</v>
      </c>
      <c r="AE32" s="42">
        <v>-7.5199999999999996E-4</v>
      </c>
      <c r="AF32" s="42">
        <v>-9.990000000000001E-4</v>
      </c>
      <c r="AG32" s="42">
        <v>-1.175E-3</v>
      </c>
      <c r="AH32" s="42">
        <v>-1.5449999999999999E-3</v>
      </c>
      <c r="AI32" s="42">
        <v>-1.895E-3</v>
      </c>
      <c r="AJ32" s="42">
        <v>-2.362E-3</v>
      </c>
      <c r="AK32" s="42">
        <v>-2.8500000000000001E-3</v>
      </c>
      <c r="AL32" s="42">
        <v>-3.4169999999999999E-3</v>
      </c>
      <c r="AM32" s="42">
        <v>-3.7720000000000002E-3</v>
      </c>
    </row>
    <row r="33" spans="1:39" x14ac:dyDescent="0.25">
      <c r="A33" s="42">
        <v>-1.624E-3</v>
      </c>
      <c r="B33" s="42">
        <v>-8.2200000000000003E-4</v>
      </c>
      <c r="C33" s="42">
        <v>-4.84E-4</v>
      </c>
      <c r="D33" s="42">
        <v>-2.9700000000000001E-4</v>
      </c>
      <c r="E33" s="42">
        <v>-2.9700000000000001E-4</v>
      </c>
      <c r="F33" s="42">
        <v>-3.5799999999999997E-4</v>
      </c>
      <c r="G33" s="42">
        <v>-4.0499999999999998E-4</v>
      </c>
      <c r="H33" s="42">
        <v>-5.2999999999999998E-4</v>
      </c>
      <c r="I33" s="42">
        <v>-5.4000000000000001E-4</v>
      </c>
      <c r="J33" s="42">
        <v>-4.73E-4</v>
      </c>
      <c r="K33" s="42">
        <v>-2.9300000000000002E-4</v>
      </c>
      <c r="L33" s="42">
        <v>6.6000000000000005E-5</v>
      </c>
      <c r="M33" s="42">
        <v>3.4900000000000003E-4</v>
      </c>
      <c r="N33" s="42">
        <v>5.1199999999999998E-4</v>
      </c>
      <c r="O33" s="42">
        <v>5.5800000000000001E-4</v>
      </c>
      <c r="P33" s="42">
        <v>6.0700000000000001E-4</v>
      </c>
      <c r="Q33" s="42">
        <v>6.3400000000000001E-4</v>
      </c>
      <c r="R33" s="42">
        <v>5.9699999999999998E-4</v>
      </c>
      <c r="S33" s="42">
        <v>6.1300000000000005E-4</v>
      </c>
      <c r="T33" s="42">
        <v>4.7699999999999999E-4</v>
      </c>
      <c r="U33" s="42">
        <v>3.5E-4</v>
      </c>
      <c r="V33" s="42">
        <v>2.8200000000000002E-4</v>
      </c>
      <c r="W33" s="42">
        <v>1.6200000000000001E-4</v>
      </c>
      <c r="X33" s="42">
        <v>1.15E-4</v>
      </c>
      <c r="Y33" s="42">
        <v>0</v>
      </c>
      <c r="Z33" s="42">
        <v>-1.4300000000000001E-4</v>
      </c>
      <c r="AA33" s="42">
        <v>-3.1199999999999999E-4</v>
      </c>
      <c r="AB33" s="42">
        <v>-4.4299999999999998E-4</v>
      </c>
      <c r="AC33" s="42">
        <v>-7.2900000000000005E-4</v>
      </c>
      <c r="AD33" s="42">
        <v>-8.3500000000000002E-4</v>
      </c>
      <c r="AE33" s="42">
        <v>-1.1000000000000001E-3</v>
      </c>
      <c r="AF33" s="42">
        <v>-1.335E-3</v>
      </c>
      <c r="AG33" s="42">
        <v>-1.6149999999999999E-3</v>
      </c>
      <c r="AH33" s="42">
        <v>-1.8469999999999999E-3</v>
      </c>
      <c r="AI33" s="42">
        <v>-2.261E-3</v>
      </c>
      <c r="AJ33" s="42">
        <v>-2.6970000000000002E-3</v>
      </c>
      <c r="AK33" s="42">
        <v>-3.1150000000000001E-3</v>
      </c>
      <c r="AL33" s="42">
        <v>-3.6189999999999998E-3</v>
      </c>
      <c r="AM33" s="42">
        <v>-4.0099999999999997E-3</v>
      </c>
    </row>
    <row r="34" spans="1:39" x14ac:dyDescent="0.25">
      <c r="A34" s="42">
        <v>-1.609E-3</v>
      </c>
      <c r="B34" s="42">
        <v>-5.3700000000000004E-4</v>
      </c>
      <c r="C34" s="42">
        <v>-9.7E-5</v>
      </c>
      <c r="D34" s="42">
        <v>4.0499999999999998E-4</v>
      </c>
      <c r="E34" s="42">
        <v>7.4600000000000003E-4</v>
      </c>
      <c r="F34" s="42">
        <v>7.3800000000000005E-4</v>
      </c>
      <c r="G34" s="42">
        <v>4.9200000000000003E-4</v>
      </c>
      <c r="H34" s="42">
        <v>3.6200000000000002E-4</v>
      </c>
      <c r="I34" s="42">
        <v>2.4499999999999999E-4</v>
      </c>
      <c r="J34" s="42">
        <v>9.2E-5</v>
      </c>
      <c r="K34" s="42">
        <v>9.9999999999999995E-7</v>
      </c>
      <c r="L34" s="42">
        <v>2.3E-5</v>
      </c>
      <c r="M34" s="42">
        <v>2.41E-4</v>
      </c>
      <c r="N34" s="42">
        <v>4.3100000000000001E-4</v>
      </c>
      <c r="O34" s="42">
        <v>5.3300000000000005E-4</v>
      </c>
      <c r="P34" s="42">
        <v>5.0000000000000001E-4</v>
      </c>
      <c r="Q34" s="42">
        <v>4.5399999999999998E-4</v>
      </c>
      <c r="R34" s="42">
        <v>3.6699999999999998E-4</v>
      </c>
      <c r="S34" s="42">
        <v>3.2200000000000002E-4</v>
      </c>
      <c r="T34" s="42">
        <v>3.3799999999999998E-4</v>
      </c>
      <c r="U34" s="42">
        <v>3.0600000000000001E-4</v>
      </c>
      <c r="V34" s="42">
        <v>2.4699999999999999E-4</v>
      </c>
      <c r="W34" s="42">
        <v>8.7999999999999998E-5</v>
      </c>
      <c r="X34" s="42">
        <v>6.7999999999999999E-5</v>
      </c>
      <c r="Y34" s="42">
        <v>0</v>
      </c>
      <c r="Z34" s="42">
        <v>-6.3999999999999997E-5</v>
      </c>
      <c r="AA34" s="42">
        <v>-2.4600000000000002E-4</v>
      </c>
      <c r="AB34" s="42">
        <v>-4.75E-4</v>
      </c>
      <c r="AC34" s="42">
        <v>-5.8399999999999999E-4</v>
      </c>
      <c r="AD34" s="42">
        <v>-8.1099999999999998E-4</v>
      </c>
      <c r="AE34" s="42">
        <v>-1.1900000000000001E-3</v>
      </c>
      <c r="AF34" s="42">
        <v>-1.307E-3</v>
      </c>
      <c r="AG34" s="42">
        <v>-1.469E-3</v>
      </c>
      <c r="AH34" s="42">
        <v>-1.7639999999999999E-3</v>
      </c>
      <c r="AI34" s="42">
        <v>-2.1810000000000002E-3</v>
      </c>
      <c r="AJ34" s="42">
        <v>-2.591E-3</v>
      </c>
      <c r="AK34" s="42">
        <v>-3.0349999999999999E-3</v>
      </c>
      <c r="AL34" s="42">
        <v>-3.4659999999999999E-3</v>
      </c>
      <c r="AM34" s="42">
        <v>-3.7420000000000001E-3</v>
      </c>
    </row>
    <row r="35" spans="1:39" x14ac:dyDescent="0.25">
      <c r="A35" s="42">
        <v>-1.8619999999999999E-3</v>
      </c>
      <c r="B35" s="42">
        <v>-9.6000000000000002E-4</v>
      </c>
      <c r="C35" s="42">
        <v>-5.8500000000000002E-4</v>
      </c>
      <c r="D35" s="42">
        <v>-1.54E-4</v>
      </c>
      <c r="E35" s="42">
        <v>1.07E-4</v>
      </c>
      <c r="F35" s="42">
        <v>1.47E-4</v>
      </c>
      <c r="G35" s="42">
        <v>1.2E-4</v>
      </c>
      <c r="H35" s="42">
        <v>-4.0000000000000003E-5</v>
      </c>
      <c r="I35" s="42">
        <v>-2.02E-4</v>
      </c>
      <c r="J35" s="42">
        <v>-2.8899999999999998E-4</v>
      </c>
      <c r="K35" s="42">
        <v>-1.74E-4</v>
      </c>
      <c r="L35" s="42">
        <v>1.73E-4</v>
      </c>
      <c r="M35" s="42">
        <v>2.2800000000000001E-4</v>
      </c>
      <c r="N35" s="42">
        <v>2.7099999999999997E-4</v>
      </c>
      <c r="O35" s="42">
        <v>3.3199999999999999E-4</v>
      </c>
      <c r="P35" s="42">
        <v>3.4000000000000002E-4</v>
      </c>
      <c r="Q35" s="42">
        <v>1.5100000000000001E-4</v>
      </c>
      <c r="R35" s="42">
        <v>6.4999999999999994E-5</v>
      </c>
      <c r="S35" s="42">
        <v>1.37E-4</v>
      </c>
      <c r="T35" s="42">
        <v>1.13E-4</v>
      </c>
      <c r="U35" s="42">
        <v>1.27E-4</v>
      </c>
      <c r="V35" s="42">
        <v>1.5699999999999999E-4</v>
      </c>
      <c r="W35" s="42">
        <v>5.8999999999999998E-5</v>
      </c>
      <c r="X35" s="42">
        <v>7.1000000000000005E-5</v>
      </c>
      <c r="Y35" s="42">
        <v>0</v>
      </c>
      <c r="Z35" s="42">
        <v>-2.63E-4</v>
      </c>
      <c r="AA35" s="42">
        <v>-3.0899999999999998E-4</v>
      </c>
      <c r="AB35" s="42">
        <v>-4.46E-4</v>
      </c>
      <c r="AC35" s="42">
        <v>-6.4899999999999995E-4</v>
      </c>
      <c r="AD35" s="42">
        <v>-8.7299999999999997E-4</v>
      </c>
      <c r="AE35" s="42">
        <v>-1.01E-3</v>
      </c>
      <c r="AF35" s="42">
        <v>-1.358E-3</v>
      </c>
      <c r="AG35" s="42">
        <v>-1.5460000000000001E-3</v>
      </c>
      <c r="AH35" s="42">
        <v>-1.9139999999999999E-3</v>
      </c>
      <c r="AI35" s="42">
        <v>-2.173E-3</v>
      </c>
      <c r="AJ35" s="42">
        <v>-2.5660000000000001E-3</v>
      </c>
      <c r="AK35" s="42">
        <v>-2.898E-3</v>
      </c>
      <c r="AL35" s="42">
        <v>-3.3540000000000002E-3</v>
      </c>
      <c r="AM35" s="42">
        <v>-3.5370000000000002E-3</v>
      </c>
    </row>
    <row r="36" spans="1:39" x14ac:dyDescent="0.25">
      <c r="A36" s="42">
        <v>-2.0999999999999999E-3</v>
      </c>
      <c r="B36" s="42">
        <v>-1.039E-3</v>
      </c>
      <c r="C36" s="42">
        <v>-4.2700000000000002E-4</v>
      </c>
      <c r="D36" s="42">
        <v>5.8999999999999998E-5</v>
      </c>
      <c r="E36" s="42">
        <v>2.5399999999999999E-4</v>
      </c>
      <c r="F36" s="42">
        <v>1.6699999999999999E-4</v>
      </c>
      <c r="G36" s="42">
        <v>-8.6000000000000003E-5</v>
      </c>
      <c r="H36" s="42">
        <v>-3.8000000000000002E-4</v>
      </c>
      <c r="I36" s="42">
        <v>-5.2899999999999996E-4</v>
      </c>
      <c r="J36" s="42">
        <v>-7.0699999999999995E-4</v>
      </c>
      <c r="K36" s="42">
        <v>-6.4599999999999998E-4</v>
      </c>
      <c r="L36" s="42">
        <v>-2.5000000000000001E-4</v>
      </c>
      <c r="M36" s="42">
        <v>1.66E-4</v>
      </c>
      <c r="N36" s="42">
        <v>3.97E-4</v>
      </c>
      <c r="O36" s="42">
        <v>3.9500000000000001E-4</v>
      </c>
      <c r="P36" s="42">
        <v>3.21E-4</v>
      </c>
      <c r="Q36" s="42">
        <v>2.3499999999999999E-4</v>
      </c>
      <c r="R36" s="42">
        <v>2.3E-5</v>
      </c>
      <c r="S36" s="42">
        <v>2.8E-5</v>
      </c>
      <c r="T36" s="42">
        <v>2.5000000000000001E-5</v>
      </c>
      <c r="U36" s="42">
        <v>2.0000000000000002E-5</v>
      </c>
      <c r="V36" s="42">
        <v>3.0000000000000001E-6</v>
      </c>
      <c r="W36" s="42">
        <v>1.8E-5</v>
      </c>
      <c r="X36" s="42">
        <v>6.3E-5</v>
      </c>
      <c r="Y36" s="42">
        <v>0</v>
      </c>
      <c r="Z36" s="42">
        <v>-1.5200000000000001E-4</v>
      </c>
      <c r="AA36" s="42">
        <v>-3.5100000000000002E-4</v>
      </c>
      <c r="AB36" s="42">
        <v>-5.6400000000000005E-4</v>
      </c>
      <c r="AC36" s="42">
        <v>-8.6899999999999998E-4</v>
      </c>
      <c r="AD36" s="42">
        <v>-1.08E-3</v>
      </c>
      <c r="AE36" s="42">
        <v>-1.4610000000000001E-3</v>
      </c>
      <c r="AF36" s="42">
        <v>-1.6850000000000001E-3</v>
      </c>
      <c r="AG36" s="42">
        <v>-2.013E-3</v>
      </c>
      <c r="AH36" s="42">
        <v>-2.2100000000000002E-3</v>
      </c>
      <c r="AI36" s="42">
        <v>-2.598E-3</v>
      </c>
      <c r="AJ36" s="42">
        <v>-2.9250000000000001E-3</v>
      </c>
      <c r="AK36" s="42">
        <v>-3.2569999999999999E-3</v>
      </c>
      <c r="AL36" s="42">
        <v>-3.6410000000000001E-3</v>
      </c>
      <c r="AM36" s="42">
        <v>-3.8440000000000002E-3</v>
      </c>
    </row>
    <row r="37" spans="1:39" x14ac:dyDescent="0.25">
      <c r="A37" s="42">
        <v>-2.313E-3</v>
      </c>
      <c r="B37" s="42">
        <v>-1.1050000000000001E-3</v>
      </c>
      <c r="C37" s="42">
        <v>-5.1199999999999998E-4</v>
      </c>
      <c r="D37" s="42">
        <v>2.34E-4</v>
      </c>
      <c r="E37" s="42">
        <v>7.0299999999999996E-4</v>
      </c>
      <c r="F37" s="42">
        <v>7.0799999999999997E-4</v>
      </c>
      <c r="G37" s="42">
        <v>4.28E-4</v>
      </c>
      <c r="H37" s="42">
        <v>2.24E-4</v>
      </c>
      <c r="I37" s="42">
        <v>-7.2999999999999999E-5</v>
      </c>
      <c r="J37" s="42">
        <v>-3.6499999999999998E-4</v>
      </c>
      <c r="K37" s="42">
        <v>-4.0200000000000001E-4</v>
      </c>
      <c r="L37" s="42">
        <v>-1.9100000000000001E-4</v>
      </c>
      <c r="M37" s="42">
        <v>0</v>
      </c>
      <c r="N37" s="42">
        <v>1.05E-4</v>
      </c>
      <c r="O37" s="42">
        <v>1.76E-4</v>
      </c>
      <c r="P37" s="42">
        <v>1.1400000000000001E-4</v>
      </c>
      <c r="Q37" s="42">
        <v>-1.08E-4</v>
      </c>
      <c r="R37" s="42">
        <v>-3.0200000000000002E-4</v>
      </c>
      <c r="S37" s="42">
        <v>-2.7500000000000002E-4</v>
      </c>
      <c r="T37" s="42">
        <v>-2.1800000000000001E-4</v>
      </c>
      <c r="U37" s="42">
        <v>-8.6000000000000003E-5</v>
      </c>
      <c r="V37" s="42">
        <v>-4.1E-5</v>
      </c>
      <c r="W37" s="42">
        <v>-4.8999999999999998E-5</v>
      </c>
      <c r="X37" s="42">
        <v>-1.2E-5</v>
      </c>
      <c r="Y37" s="42">
        <v>0</v>
      </c>
      <c r="Z37" s="42">
        <v>-1.73E-4</v>
      </c>
      <c r="AA37" s="42">
        <v>-2.8600000000000001E-4</v>
      </c>
      <c r="AB37" s="42">
        <v>-5.4299999999999997E-4</v>
      </c>
      <c r="AC37" s="42">
        <v>-6.8599999999999998E-4</v>
      </c>
      <c r="AD37" s="42">
        <v>-1.0460000000000001E-3</v>
      </c>
      <c r="AE37" s="42">
        <v>-1.3749999999999999E-3</v>
      </c>
      <c r="AF37" s="42">
        <v>-1.6230000000000001E-3</v>
      </c>
      <c r="AG37" s="42">
        <v>-1.7780000000000001E-3</v>
      </c>
      <c r="AH37" s="42">
        <v>-2.1199999999999999E-3</v>
      </c>
      <c r="AI37" s="42">
        <v>-2.457E-3</v>
      </c>
      <c r="AJ37" s="42">
        <v>-2.807E-3</v>
      </c>
      <c r="AK37" s="42">
        <v>-3.1099999999999999E-3</v>
      </c>
      <c r="AL37" s="42">
        <v>-3.4299999999999999E-3</v>
      </c>
      <c r="AM37" s="42">
        <v>-3.5000000000000001E-3</v>
      </c>
    </row>
    <row r="38" spans="1:39" x14ac:dyDescent="0.25">
      <c r="A38" s="42">
        <v>-2.614E-3</v>
      </c>
      <c r="B38" s="42">
        <v>-1.505E-3</v>
      </c>
      <c r="C38" s="42">
        <v>-8.8199999999999997E-4</v>
      </c>
      <c r="D38" s="42">
        <v>-2.41E-4</v>
      </c>
      <c r="E38" s="42">
        <v>2.6999999999999999E-5</v>
      </c>
      <c r="F38" s="42">
        <v>2.0000000000000002E-5</v>
      </c>
      <c r="G38" s="42">
        <v>-1.2799999999999999E-4</v>
      </c>
      <c r="H38" s="42">
        <v>-4.0999999999999999E-4</v>
      </c>
      <c r="I38" s="42">
        <v>-6.8599999999999998E-4</v>
      </c>
      <c r="J38" s="42">
        <v>-9.4600000000000001E-4</v>
      </c>
      <c r="K38" s="42">
        <v>-7.9600000000000005E-4</v>
      </c>
      <c r="L38" s="42">
        <v>-2.5700000000000001E-4</v>
      </c>
      <c r="M38" s="42">
        <v>4.3999999999999999E-5</v>
      </c>
      <c r="N38" s="42">
        <v>1.2300000000000001E-4</v>
      </c>
      <c r="O38" s="42">
        <v>1.37E-4</v>
      </c>
      <c r="P38" s="42">
        <v>6.0999999999999999E-5</v>
      </c>
      <c r="Q38" s="42">
        <v>-2.2900000000000001E-4</v>
      </c>
      <c r="R38" s="42">
        <v>-4.2099999999999999E-4</v>
      </c>
      <c r="S38" s="42">
        <v>-3.3300000000000002E-4</v>
      </c>
      <c r="T38" s="42">
        <v>-3.4099999999999999E-4</v>
      </c>
      <c r="U38" s="42">
        <v>-2.1699999999999999E-4</v>
      </c>
      <c r="V38" s="42">
        <v>-7.3999999999999996E-5</v>
      </c>
      <c r="W38" s="42">
        <v>-7.1000000000000005E-5</v>
      </c>
      <c r="X38" s="42">
        <v>4.1E-5</v>
      </c>
      <c r="Y38" s="42">
        <v>0</v>
      </c>
      <c r="Z38" s="42">
        <v>-2.5099999999999998E-4</v>
      </c>
      <c r="AA38" s="42">
        <v>-3.3500000000000001E-4</v>
      </c>
      <c r="AB38" s="42">
        <v>-5.6499999999999996E-4</v>
      </c>
      <c r="AC38" s="42">
        <v>-8.6700000000000004E-4</v>
      </c>
      <c r="AD38" s="42">
        <v>-1.163E-3</v>
      </c>
      <c r="AE38" s="42">
        <v>-1.397E-3</v>
      </c>
      <c r="AF38" s="42">
        <v>-1.7979999999999999E-3</v>
      </c>
      <c r="AG38" s="42">
        <v>-2.0950000000000001E-3</v>
      </c>
      <c r="AH38" s="42">
        <v>-2.362E-3</v>
      </c>
      <c r="AI38" s="42">
        <v>-2.6080000000000001E-3</v>
      </c>
      <c r="AJ38" s="42">
        <v>-2.9139999999999999E-3</v>
      </c>
      <c r="AK38" s="42">
        <v>-3.163E-3</v>
      </c>
      <c r="AL38" s="42">
        <v>-3.483E-3</v>
      </c>
      <c r="AM38" s="42">
        <v>-3.5349999999999999E-3</v>
      </c>
    </row>
    <row r="39" spans="1:39" x14ac:dyDescent="0.25">
      <c r="A39" s="42">
        <v>-2.617E-3</v>
      </c>
      <c r="B39" s="42">
        <v>-1.3010000000000001E-3</v>
      </c>
      <c r="C39" s="42">
        <v>-5.5699999999999999E-4</v>
      </c>
      <c r="D39" s="42">
        <v>2.0900000000000001E-4</v>
      </c>
      <c r="E39" s="42">
        <v>6.1300000000000005E-4</v>
      </c>
      <c r="F39" s="42">
        <v>4.9899999999999999E-4</v>
      </c>
      <c r="G39" s="42">
        <v>1.47E-4</v>
      </c>
      <c r="H39" s="42">
        <v>-2.2900000000000001E-4</v>
      </c>
      <c r="I39" s="42">
        <v>-5.2099999999999998E-4</v>
      </c>
      <c r="J39" s="42">
        <v>-9.0700000000000004E-4</v>
      </c>
      <c r="K39" s="42">
        <v>-8.7100000000000003E-4</v>
      </c>
      <c r="L39" s="42">
        <v>-4.5399999999999998E-4</v>
      </c>
      <c r="M39" s="42">
        <v>-1.2E-5</v>
      </c>
      <c r="N39" s="42">
        <v>2.23E-4</v>
      </c>
      <c r="O39" s="42">
        <v>1.83E-4</v>
      </c>
      <c r="P39" s="42">
        <v>6.3E-5</v>
      </c>
      <c r="Q39" s="42">
        <v>-1.55E-4</v>
      </c>
      <c r="R39" s="42">
        <v>-5.0100000000000003E-4</v>
      </c>
      <c r="S39" s="42">
        <v>-4.4900000000000002E-4</v>
      </c>
      <c r="T39" s="42">
        <v>-3.7300000000000001E-4</v>
      </c>
      <c r="U39" s="42">
        <v>-2.4699999999999999E-4</v>
      </c>
      <c r="V39" s="42">
        <v>-1.65E-4</v>
      </c>
      <c r="W39" s="42">
        <v>-9.7E-5</v>
      </c>
      <c r="X39" s="42">
        <v>2.8E-5</v>
      </c>
      <c r="Y39" s="42">
        <v>0</v>
      </c>
      <c r="Z39" s="42">
        <v>-1.2E-4</v>
      </c>
      <c r="AA39" s="42">
        <v>-3.6099999999999999E-4</v>
      </c>
      <c r="AB39" s="42">
        <v>-6.5399999999999996E-4</v>
      </c>
      <c r="AC39" s="42">
        <v>-9.7900000000000005E-4</v>
      </c>
      <c r="AD39" s="42">
        <v>-1.2899999999999999E-3</v>
      </c>
      <c r="AE39" s="42">
        <v>-1.7470000000000001E-3</v>
      </c>
      <c r="AF39" s="42">
        <v>-2.0370000000000002E-3</v>
      </c>
      <c r="AG39" s="42">
        <v>-2.2880000000000001E-3</v>
      </c>
      <c r="AH39" s="42">
        <v>-2.5300000000000001E-3</v>
      </c>
      <c r="AI39" s="42">
        <v>-2.8509999999999998E-3</v>
      </c>
      <c r="AJ39" s="42">
        <v>-3.1089999999999998E-3</v>
      </c>
      <c r="AK39" s="42">
        <v>-3.369E-3</v>
      </c>
      <c r="AL39" s="42">
        <v>-3.6020000000000002E-3</v>
      </c>
      <c r="AM39" s="42">
        <v>-3.6519999999999999E-3</v>
      </c>
    </row>
    <row r="40" spans="1:39" x14ac:dyDescent="0.25">
      <c r="A40" s="42">
        <v>-3.0240000000000002E-3</v>
      </c>
      <c r="B40" s="42">
        <v>-1.7260000000000001E-3</v>
      </c>
      <c r="C40" s="42">
        <v>-9.6299999999999999E-4</v>
      </c>
      <c r="D40" s="42">
        <v>-8.2000000000000001E-5</v>
      </c>
      <c r="E40" s="42">
        <v>4.4700000000000002E-4</v>
      </c>
      <c r="F40" s="42">
        <v>4.64E-4</v>
      </c>
      <c r="G40" s="42">
        <v>1.8699999999999999E-4</v>
      </c>
      <c r="H40" s="42">
        <v>-8.2000000000000001E-5</v>
      </c>
      <c r="I40" s="42">
        <v>-4.35E-4</v>
      </c>
      <c r="J40" s="42">
        <v>-8.0699999999999999E-4</v>
      </c>
      <c r="K40" s="42">
        <v>-7.6300000000000001E-4</v>
      </c>
      <c r="L40" s="42">
        <v>-3.39E-4</v>
      </c>
      <c r="M40" s="42">
        <v>-1.25E-4</v>
      </c>
      <c r="N40" s="42">
        <v>-1.7E-5</v>
      </c>
      <c r="O40" s="42">
        <v>1.9000000000000001E-5</v>
      </c>
      <c r="P40" s="42">
        <v>-9.8999999999999994E-5</v>
      </c>
      <c r="Q40" s="42">
        <v>-4.6900000000000002E-4</v>
      </c>
      <c r="R40" s="42">
        <v>-7.2400000000000003E-4</v>
      </c>
      <c r="S40" s="42">
        <v>-6.4800000000000003E-4</v>
      </c>
      <c r="T40" s="42">
        <v>-5.4100000000000003E-4</v>
      </c>
      <c r="U40" s="42">
        <v>-3.7199999999999999E-4</v>
      </c>
      <c r="V40" s="42">
        <v>-1.7799999999999999E-4</v>
      </c>
      <c r="W40" s="42">
        <v>-1.46E-4</v>
      </c>
      <c r="X40" s="42">
        <v>-9.0000000000000002E-6</v>
      </c>
      <c r="Y40" s="42">
        <v>0</v>
      </c>
      <c r="Z40" s="42">
        <v>-2.23E-4</v>
      </c>
      <c r="AA40" s="42">
        <v>-3.3300000000000002E-4</v>
      </c>
      <c r="AB40" s="42">
        <v>-6.2100000000000002E-4</v>
      </c>
      <c r="AC40" s="42">
        <v>-8.9300000000000002E-4</v>
      </c>
      <c r="AD40" s="42">
        <v>-1.2620000000000001E-3</v>
      </c>
      <c r="AE40" s="42">
        <v>-1.6100000000000001E-3</v>
      </c>
      <c r="AF40" s="42">
        <v>-1.941E-3</v>
      </c>
      <c r="AG40" s="42">
        <v>-2.153E-3</v>
      </c>
      <c r="AH40" s="42">
        <v>-2.4889999999999999E-3</v>
      </c>
      <c r="AI40" s="42">
        <v>-2.7330000000000002E-3</v>
      </c>
      <c r="AJ40" s="42">
        <v>-2.9910000000000002E-3</v>
      </c>
      <c r="AK40" s="42">
        <v>-3.1879999999999999E-3</v>
      </c>
      <c r="AL40" s="42">
        <v>-3.3939999999999999E-3</v>
      </c>
      <c r="AM40" s="42">
        <v>-3.339E-3</v>
      </c>
    </row>
    <row r="41" spans="1:39" x14ac:dyDescent="0.25">
      <c r="A41" s="42">
        <v>-3.0430000000000001E-3</v>
      </c>
      <c r="B41" s="42">
        <v>-1.8079999999999999E-3</v>
      </c>
      <c r="C41" s="42">
        <v>-9.9700000000000006E-4</v>
      </c>
      <c r="D41" s="42">
        <v>-1.85E-4</v>
      </c>
      <c r="E41" s="42">
        <v>1.6899999999999999E-4</v>
      </c>
      <c r="F41" s="42">
        <v>7.2999999999999999E-5</v>
      </c>
      <c r="G41" s="42">
        <v>-2.34E-4</v>
      </c>
      <c r="H41" s="42">
        <v>-5.7600000000000001E-4</v>
      </c>
      <c r="I41" s="42">
        <v>-9.5100000000000002E-4</v>
      </c>
      <c r="J41" s="42">
        <v>-1.325E-3</v>
      </c>
      <c r="K41" s="42">
        <v>-1.165E-3</v>
      </c>
      <c r="L41" s="42">
        <v>-5.4100000000000003E-4</v>
      </c>
      <c r="M41" s="42">
        <v>-1.1900000000000001E-4</v>
      </c>
      <c r="N41" s="42">
        <v>6.9999999999999994E-5</v>
      </c>
      <c r="O41" s="42">
        <v>3.0000000000000001E-5</v>
      </c>
      <c r="P41" s="42">
        <v>-1.15E-4</v>
      </c>
      <c r="Q41" s="42">
        <v>-4.2099999999999999E-4</v>
      </c>
      <c r="R41" s="42">
        <v>-8.1499999999999997E-4</v>
      </c>
      <c r="S41" s="42">
        <v>-6.9800000000000005E-4</v>
      </c>
      <c r="T41" s="42">
        <v>-5.6999999999999998E-4</v>
      </c>
      <c r="U41" s="42">
        <v>-4.1800000000000002E-4</v>
      </c>
      <c r="V41" s="42">
        <v>-2.3499999999999999E-4</v>
      </c>
      <c r="W41" s="42">
        <v>-1.4799999999999999E-4</v>
      </c>
      <c r="X41" s="42">
        <v>3.4999999999999997E-5</v>
      </c>
      <c r="Y41" s="42">
        <v>0</v>
      </c>
      <c r="Z41" s="42">
        <v>-2.22E-4</v>
      </c>
      <c r="AA41" s="42">
        <v>-3.8200000000000002E-4</v>
      </c>
      <c r="AB41" s="42">
        <v>-6.4800000000000003E-4</v>
      </c>
      <c r="AC41" s="42">
        <v>-1.0499999999999999E-3</v>
      </c>
      <c r="AD41" s="42">
        <v>-1.377E-3</v>
      </c>
      <c r="AE41" s="42">
        <v>-1.73E-3</v>
      </c>
      <c r="AF41" s="42">
        <v>-2.1359999999999999E-3</v>
      </c>
      <c r="AG41" s="42">
        <v>-2.4199999999999998E-3</v>
      </c>
      <c r="AH41" s="42">
        <v>-2.6540000000000001E-3</v>
      </c>
      <c r="AI41" s="42">
        <v>-2.8890000000000001E-3</v>
      </c>
      <c r="AJ41" s="42">
        <v>-3.1229999999999999E-3</v>
      </c>
      <c r="AK41" s="42">
        <v>-3.2829999999999999E-3</v>
      </c>
      <c r="AL41" s="42">
        <v>-3.4780000000000002E-3</v>
      </c>
      <c r="AM41" s="42">
        <v>-3.4199999999999999E-3</v>
      </c>
    </row>
    <row r="42" spans="1:39" x14ac:dyDescent="0.25">
      <c r="A42" s="42">
        <v>-2.8040000000000001E-3</v>
      </c>
      <c r="B42" s="42">
        <v>-1.4120000000000001E-3</v>
      </c>
      <c r="C42" s="42">
        <v>-5.4000000000000001E-4</v>
      </c>
      <c r="D42" s="42">
        <v>4.4299999999999998E-4</v>
      </c>
      <c r="E42" s="42">
        <v>9.6500000000000004E-4</v>
      </c>
      <c r="F42" s="42">
        <v>8.3699999999999996E-4</v>
      </c>
      <c r="G42" s="42">
        <v>4.3199999999999998E-4</v>
      </c>
      <c r="H42" s="42">
        <v>4.6E-5</v>
      </c>
      <c r="I42" s="42">
        <v>-3.57E-4</v>
      </c>
      <c r="J42" s="42">
        <v>-8.4500000000000005E-4</v>
      </c>
      <c r="K42" s="42">
        <v>-8.3699999999999996E-4</v>
      </c>
      <c r="L42" s="42">
        <v>-4.0400000000000001E-4</v>
      </c>
      <c r="M42" s="42">
        <v>3.9999999999999998E-6</v>
      </c>
      <c r="N42" s="42">
        <v>2.2100000000000001E-4</v>
      </c>
      <c r="O42" s="42">
        <v>2.03E-4</v>
      </c>
      <c r="P42" s="42">
        <v>-1.2999999999999999E-5</v>
      </c>
      <c r="Q42" s="42">
        <v>-3.8000000000000002E-4</v>
      </c>
      <c r="R42" s="42">
        <v>-7.6000000000000004E-4</v>
      </c>
      <c r="S42" s="42">
        <v>-6.9399999999999996E-4</v>
      </c>
      <c r="T42" s="42">
        <v>-5.5800000000000001E-4</v>
      </c>
      <c r="U42" s="42">
        <v>-3.86E-4</v>
      </c>
      <c r="V42" s="42">
        <v>-2.1900000000000001E-4</v>
      </c>
      <c r="W42" s="42">
        <v>-1.34E-4</v>
      </c>
      <c r="X42" s="42">
        <v>1.7E-5</v>
      </c>
      <c r="Y42" s="42">
        <v>0</v>
      </c>
      <c r="Z42" s="42">
        <v>-1.37E-4</v>
      </c>
      <c r="AA42" s="42">
        <v>-3.5799999999999997E-4</v>
      </c>
      <c r="AB42" s="42">
        <v>-6.8400000000000004E-4</v>
      </c>
      <c r="AC42" s="42">
        <v>-1.0020000000000001E-3</v>
      </c>
      <c r="AD42" s="42">
        <v>-1.3849999999999999E-3</v>
      </c>
      <c r="AE42" s="42">
        <v>-1.8990000000000001E-3</v>
      </c>
      <c r="AF42" s="42">
        <v>-2.1670000000000001E-3</v>
      </c>
      <c r="AG42" s="42">
        <v>-2.4329999999999998E-3</v>
      </c>
      <c r="AH42" s="42">
        <v>-2.6610000000000002E-3</v>
      </c>
      <c r="AI42" s="42">
        <v>-2.911E-3</v>
      </c>
      <c r="AJ42" s="42">
        <v>-3.1589999999999999E-3</v>
      </c>
      <c r="AK42" s="42">
        <v>-3.287E-3</v>
      </c>
      <c r="AL42" s="42">
        <v>-3.4510000000000001E-3</v>
      </c>
      <c r="AM42" s="42">
        <v>-3.356E-3</v>
      </c>
    </row>
    <row r="43" spans="1:39" x14ac:dyDescent="0.25">
      <c r="A43" s="42">
        <v>-2.9789999999999999E-3</v>
      </c>
      <c r="B43" s="42">
        <v>-1.694E-3</v>
      </c>
      <c r="C43" s="42">
        <v>-8.8699999999999998E-4</v>
      </c>
      <c r="D43" s="42">
        <v>6.8999999999999997E-5</v>
      </c>
      <c r="E43" s="42">
        <v>5.5099999999999995E-4</v>
      </c>
      <c r="F43" s="42">
        <v>4.95E-4</v>
      </c>
      <c r="G43" s="42">
        <v>1.54E-4</v>
      </c>
      <c r="H43" s="42">
        <v>-1.65E-4</v>
      </c>
      <c r="I43" s="42">
        <v>-6.1600000000000001E-4</v>
      </c>
      <c r="J43" s="42">
        <v>-1.075E-3</v>
      </c>
      <c r="K43" s="42">
        <v>-9.8799999999999995E-4</v>
      </c>
      <c r="L43" s="42">
        <v>-4.0900000000000002E-4</v>
      </c>
      <c r="M43" s="42">
        <v>-9.2999999999999997E-5</v>
      </c>
      <c r="N43" s="42">
        <v>-7.9999999999999996E-6</v>
      </c>
      <c r="O43" s="42">
        <v>-1.5999999999999999E-5</v>
      </c>
      <c r="P43" s="42">
        <v>-2.0000000000000001E-4</v>
      </c>
      <c r="Q43" s="42">
        <v>-6.4000000000000005E-4</v>
      </c>
      <c r="R43" s="42">
        <v>-1.0009999999999999E-3</v>
      </c>
      <c r="S43" s="42">
        <v>-8.4199999999999998E-4</v>
      </c>
      <c r="T43" s="42">
        <v>-7.2300000000000001E-4</v>
      </c>
      <c r="U43" s="42">
        <v>-5.1000000000000004E-4</v>
      </c>
      <c r="V43" s="42">
        <v>-2.8400000000000002E-4</v>
      </c>
      <c r="W43" s="42">
        <v>-2.14E-4</v>
      </c>
      <c r="X43" s="42">
        <v>-2.5999999999999998E-5</v>
      </c>
      <c r="Y43" s="42">
        <v>0</v>
      </c>
      <c r="Z43" s="42">
        <v>-2.7900000000000001E-4</v>
      </c>
      <c r="AA43" s="42">
        <v>-3.8999999999999999E-4</v>
      </c>
      <c r="AB43" s="42">
        <v>-6.7299999999999999E-4</v>
      </c>
      <c r="AC43" s="42">
        <v>-1.016E-3</v>
      </c>
      <c r="AD43" s="42">
        <v>-1.426E-3</v>
      </c>
      <c r="AE43" s="42">
        <v>-1.771E-3</v>
      </c>
      <c r="AF43" s="42">
        <v>-2.1280000000000001E-3</v>
      </c>
      <c r="AG43" s="42">
        <v>-2.3540000000000002E-3</v>
      </c>
      <c r="AH43" s="42">
        <v>-2.6649999999999998E-3</v>
      </c>
      <c r="AI43" s="42">
        <v>-2.869E-3</v>
      </c>
      <c r="AJ43" s="42">
        <v>-3.081E-3</v>
      </c>
      <c r="AK43" s="42">
        <v>-3.166E-3</v>
      </c>
      <c r="AL43" s="42">
        <v>-3.2929999999999999E-3</v>
      </c>
      <c r="AM43" s="42">
        <v>-3.1159999999999998E-3</v>
      </c>
    </row>
    <row r="44" spans="1:39" x14ac:dyDescent="0.25">
      <c r="A44" s="42">
        <v>-3.117E-3</v>
      </c>
      <c r="B44" s="42">
        <v>-1.755E-3</v>
      </c>
      <c r="C44" s="42">
        <v>-8.2399999999999997E-4</v>
      </c>
      <c r="D44" s="42">
        <v>1.6200000000000001E-4</v>
      </c>
      <c r="E44" s="42">
        <v>6.0400000000000004E-4</v>
      </c>
      <c r="F44" s="42">
        <v>4.5300000000000001E-4</v>
      </c>
      <c r="G44" s="42">
        <v>5.0000000000000002E-5</v>
      </c>
      <c r="H44" s="42">
        <v>-3.6099999999999999E-4</v>
      </c>
      <c r="I44" s="42">
        <v>-7.9000000000000001E-4</v>
      </c>
      <c r="J44" s="42">
        <v>-1.294E-3</v>
      </c>
      <c r="K44" s="42">
        <v>-1.191E-3</v>
      </c>
      <c r="L44" s="42">
        <v>-5.5199999999999997E-4</v>
      </c>
      <c r="M44" s="42">
        <v>-7.2999999999999999E-5</v>
      </c>
      <c r="N44" s="42">
        <v>1.35E-4</v>
      </c>
      <c r="O44" s="42">
        <v>8.5000000000000006E-5</v>
      </c>
      <c r="P44" s="42">
        <v>-1.2999999999999999E-4</v>
      </c>
      <c r="Q44" s="42">
        <v>-5.3499999999999999E-4</v>
      </c>
      <c r="R44" s="42">
        <v>-9.7000000000000005E-4</v>
      </c>
      <c r="S44" s="42">
        <v>-8.5300000000000003E-4</v>
      </c>
      <c r="T44" s="42">
        <v>-7.1500000000000003E-4</v>
      </c>
      <c r="U44" s="42">
        <v>-5.3300000000000005E-4</v>
      </c>
      <c r="V44" s="42">
        <v>-3.0899999999999998E-4</v>
      </c>
      <c r="W44" s="42">
        <v>-2.0599999999999999E-4</v>
      </c>
      <c r="X44" s="42">
        <v>-1.5999999999999999E-5</v>
      </c>
      <c r="Y44" s="42">
        <v>0</v>
      </c>
      <c r="Z44" s="42">
        <v>-1.93E-4</v>
      </c>
      <c r="AA44" s="42">
        <v>-3.86E-4</v>
      </c>
      <c r="AB44" s="42">
        <v>-7.0600000000000003E-4</v>
      </c>
      <c r="AC44" s="42">
        <v>-1.1379999999999999E-3</v>
      </c>
      <c r="AD44" s="42">
        <v>-1.495E-3</v>
      </c>
      <c r="AE44" s="42">
        <v>-1.923E-3</v>
      </c>
      <c r="AF44" s="42">
        <v>-2.271E-3</v>
      </c>
      <c r="AG44" s="42">
        <v>-2.5469999999999998E-3</v>
      </c>
      <c r="AH44" s="42">
        <v>-2.7899999999999999E-3</v>
      </c>
      <c r="AI44" s="42">
        <v>-2.9859999999999999E-3</v>
      </c>
      <c r="AJ44" s="42">
        <v>-3.166E-3</v>
      </c>
      <c r="AK44" s="42">
        <v>-3.2139999999999998E-3</v>
      </c>
      <c r="AL44" s="42">
        <v>-3.3170000000000001E-3</v>
      </c>
      <c r="AM44" s="42">
        <v>-3.1700000000000001E-3</v>
      </c>
    </row>
    <row r="45" spans="1:39" x14ac:dyDescent="0.25">
      <c r="A45" s="42">
        <v>-2.3089999999999999E-3</v>
      </c>
      <c r="B45" s="42">
        <v>-1.1280000000000001E-3</v>
      </c>
      <c r="C45" s="42">
        <v>-2.9100000000000003E-4</v>
      </c>
      <c r="D45" s="42">
        <v>6.5099999999999999E-4</v>
      </c>
      <c r="E45" s="42">
        <v>1.122E-3</v>
      </c>
      <c r="F45" s="42">
        <v>1.0070000000000001E-3</v>
      </c>
      <c r="G45" s="42">
        <v>6.1300000000000005E-4</v>
      </c>
      <c r="H45" s="42">
        <v>2.33E-4</v>
      </c>
      <c r="I45" s="42">
        <v>-2.33E-4</v>
      </c>
      <c r="J45" s="42">
        <v>-7.5299999999999998E-4</v>
      </c>
      <c r="K45" s="42">
        <v>-6.2799999999999998E-4</v>
      </c>
      <c r="L45" s="42">
        <v>1.5999999999999999E-5</v>
      </c>
      <c r="M45" s="42">
        <v>3.9300000000000001E-4</v>
      </c>
      <c r="N45" s="42">
        <v>4.8999999999999998E-4</v>
      </c>
      <c r="O45" s="42">
        <v>3.9500000000000001E-4</v>
      </c>
      <c r="P45" s="42">
        <v>1.63E-4</v>
      </c>
      <c r="Q45" s="42">
        <v>-3.0400000000000002E-4</v>
      </c>
      <c r="R45" s="42">
        <v>-7.1000000000000002E-4</v>
      </c>
      <c r="S45" s="42">
        <v>-5.0600000000000005E-4</v>
      </c>
      <c r="T45" s="42">
        <v>-4.2400000000000001E-4</v>
      </c>
      <c r="U45" s="42">
        <v>-3.1599999999999998E-4</v>
      </c>
      <c r="V45" s="42">
        <v>-1.2799999999999999E-4</v>
      </c>
      <c r="W45" s="42">
        <v>-1.03E-4</v>
      </c>
      <c r="X45" s="42">
        <v>2.3E-5</v>
      </c>
      <c r="Y45" s="42">
        <v>0</v>
      </c>
      <c r="Z45" s="42">
        <v>-3.1300000000000002E-4</v>
      </c>
      <c r="AA45" s="42">
        <v>-5.0299999999999997E-4</v>
      </c>
      <c r="AB45" s="42">
        <v>-8.6499999999999999E-4</v>
      </c>
      <c r="AC45" s="42">
        <v>-1.297E-3</v>
      </c>
      <c r="AD45" s="42">
        <v>-1.7099999999999999E-3</v>
      </c>
      <c r="AE45" s="42">
        <v>-2.0669999999999998E-3</v>
      </c>
      <c r="AF45" s="42">
        <v>-2.3860000000000001E-3</v>
      </c>
      <c r="AG45" s="42">
        <v>-2.6120000000000002E-3</v>
      </c>
      <c r="AH45" s="42">
        <v>-2.8040000000000001E-3</v>
      </c>
      <c r="AI45" s="42">
        <v>-2.934E-3</v>
      </c>
      <c r="AJ45" s="42">
        <v>-3.0720000000000001E-3</v>
      </c>
      <c r="AK45" s="42">
        <v>-3.0569999999999998E-3</v>
      </c>
      <c r="AL45" s="42">
        <v>-3.0699999999999998E-3</v>
      </c>
      <c r="AM45" s="42">
        <v>-2.7490000000000001E-3</v>
      </c>
    </row>
    <row r="46" spans="1:39" x14ac:dyDescent="0.25">
      <c r="A46" s="42">
        <v>-2.166E-3</v>
      </c>
      <c r="B46" s="42">
        <v>-8.1700000000000002E-4</v>
      </c>
      <c r="C46" s="42">
        <v>1.2999999999999999E-4</v>
      </c>
      <c r="D46" s="42">
        <v>1.119E-3</v>
      </c>
      <c r="E46" s="42">
        <v>1.583E-3</v>
      </c>
      <c r="F46" s="42">
        <v>1.4159999999999999E-3</v>
      </c>
      <c r="G46" s="42">
        <v>9.5799999999999998E-4</v>
      </c>
      <c r="H46" s="42">
        <v>4.9700000000000005E-4</v>
      </c>
      <c r="I46" s="42">
        <v>2.0000000000000002E-5</v>
      </c>
      <c r="J46" s="42">
        <v>-5.7899999999999998E-4</v>
      </c>
      <c r="K46" s="42">
        <v>-5.3799999999999996E-4</v>
      </c>
      <c r="L46" s="42">
        <v>1.9000000000000001E-5</v>
      </c>
      <c r="M46" s="42">
        <v>4.3899999999999999E-4</v>
      </c>
      <c r="N46" s="42">
        <v>5.9000000000000003E-4</v>
      </c>
      <c r="O46" s="42">
        <v>4.9899999999999999E-4</v>
      </c>
      <c r="P46" s="42">
        <v>2.22E-4</v>
      </c>
      <c r="Q46" s="42">
        <v>-1.95E-4</v>
      </c>
      <c r="R46" s="42">
        <v>-6.2699999999999995E-4</v>
      </c>
      <c r="S46" s="42">
        <v>-4.8000000000000001E-4</v>
      </c>
      <c r="T46" s="42">
        <v>-3.6999999999999999E-4</v>
      </c>
      <c r="U46" s="42">
        <v>-2.5399999999999999E-4</v>
      </c>
      <c r="V46" s="42">
        <v>-1.12E-4</v>
      </c>
      <c r="W46" s="42">
        <v>-7.2999999999999999E-5</v>
      </c>
      <c r="X46" s="42">
        <v>4.6999999999999997E-5</v>
      </c>
      <c r="Y46" s="42">
        <v>0</v>
      </c>
      <c r="Z46" s="42">
        <v>-2.3000000000000001E-4</v>
      </c>
      <c r="AA46" s="42">
        <v>-5.53E-4</v>
      </c>
      <c r="AB46" s="42">
        <v>-9.0799999999999995E-4</v>
      </c>
      <c r="AC46" s="42">
        <v>-1.343E-3</v>
      </c>
      <c r="AD46" s="42">
        <v>-1.768E-3</v>
      </c>
      <c r="AE46" s="42">
        <v>-2.248E-3</v>
      </c>
      <c r="AF46" s="42">
        <v>-2.5479999999999999E-3</v>
      </c>
      <c r="AG46" s="42">
        <v>-2.774E-3</v>
      </c>
      <c r="AH46" s="42">
        <v>-2.9840000000000001E-3</v>
      </c>
      <c r="AI46" s="42">
        <v>-3.0820000000000001E-3</v>
      </c>
      <c r="AJ46" s="42">
        <v>-3.1849999999999999E-3</v>
      </c>
      <c r="AK46" s="42">
        <v>-3.1960000000000001E-3</v>
      </c>
      <c r="AL46" s="42">
        <v>-3.1419999999999998E-3</v>
      </c>
      <c r="AM46" s="42">
        <v>-2.836E-3</v>
      </c>
    </row>
    <row r="47" spans="1:39" x14ac:dyDescent="0.25">
      <c r="A47" s="42">
        <v>-1.933E-3</v>
      </c>
      <c r="B47" s="42">
        <v>-6.9399999999999996E-4</v>
      </c>
      <c r="C47" s="42">
        <v>1.84E-4</v>
      </c>
      <c r="D47" s="42">
        <v>1.217E-3</v>
      </c>
      <c r="E47" s="42">
        <v>1.745E-3</v>
      </c>
      <c r="F47" s="42">
        <v>1.5900000000000001E-3</v>
      </c>
      <c r="G47" s="42">
        <v>1.2179999999999999E-3</v>
      </c>
      <c r="H47" s="42">
        <v>8.0500000000000005E-4</v>
      </c>
      <c r="I47" s="42">
        <v>2.6499999999999999E-4</v>
      </c>
      <c r="J47" s="42">
        <v>-3.3100000000000002E-4</v>
      </c>
      <c r="K47" s="42">
        <v>-2.7300000000000002E-4</v>
      </c>
      <c r="L47" s="42">
        <v>2.8200000000000002E-4</v>
      </c>
      <c r="M47" s="42">
        <v>6.3100000000000005E-4</v>
      </c>
      <c r="N47" s="42">
        <v>7.0399999999999998E-4</v>
      </c>
      <c r="O47" s="42">
        <v>5.9100000000000005E-4</v>
      </c>
      <c r="P47" s="42">
        <v>3.1700000000000001E-4</v>
      </c>
      <c r="Q47" s="42">
        <v>-1.73E-4</v>
      </c>
      <c r="R47" s="42">
        <v>-5.9000000000000003E-4</v>
      </c>
      <c r="S47" s="42">
        <v>-4.08E-4</v>
      </c>
      <c r="T47" s="42">
        <v>-3.2600000000000001E-4</v>
      </c>
      <c r="U47" s="42">
        <v>-2.05E-4</v>
      </c>
      <c r="V47" s="42">
        <v>-7.7999999999999999E-5</v>
      </c>
      <c r="W47" s="42">
        <v>-5.1999999999999997E-5</v>
      </c>
      <c r="X47" s="42">
        <v>6.0000000000000002E-5</v>
      </c>
      <c r="Y47" s="42">
        <v>0</v>
      </c>
      <c r="Z47" s="42">
        <v>-3.3700000000000001E-4</v>
      </c>
      <c r="AA47" s="42">
        <v>-5.8699999999999996E-4</v>
      </c>
      <c r="AB47" s="42">
        <v>-1.0059999999999999E-3</v>
      </c>
      <c r="AC47" s="42">
        <v>-1.4350000000000001E-3</v>
      </c>
      <c r="AD47" s="42">
        <v>-1.859E-3</v>
      </c>
      <c r="AE47" s="42">
        <v>-2.313E-3</v>
      </c>
      <c r="AF47" s="42">
        <v>-2.6410000000000001E-3</v>
      </c>
      <c r="AG47" s="42">
        <v>-2.8370000000000001E-3</v>
      </c>
      <c r="AH47" s="42">
        <v>-3.042E-3</v>
      </c>
      <c r="AI47" s="42">
        <v>-3.156E-3</v>
      </c>
      <c r="AJ47" s="42">
        <v>-3.2490000000000002E-3</v>
      </c>
      <c r="AK47" s="42">
        <v>-3.1949999999999999E-3</v>
      </c>
      <c r="AL47" s="42">
        <v>-3.13E-3</v>
      </c>
      <c r="AM47" s="42">
        <v>-2.8E-3</v>
      </c>
    </row>
    <row r="48" spans="1:39" x14ac:dyDescent="0.25">
      <c r="A48" s="42">
        <v>-1.915E-3</v>
      </c>
      <c r="B48" s="42">
        <v>-7.2800000000000002E-4</v>
      </c>
      <c r="C48" s="42">
        <v>1.3799999999999999E-4</v>
      </c>
      <c r="D48" s="42">
        <v>1.1150000000000001E-3</v>
      </c>
      <c r="E48" s="42">
        <v>1.583E-3</v>
      </c>
      <c r="F48" s="42">
        <v>1.444E-3</v>
      </c>
      <c r="G48" s="42">
        <v>9.8299999999999993E-4</v>
      </c>
      <c r="H48" s="42">
        <v>5.53E-4</v>
      </c>
      <c r="I48" s="42">
        <v>2.6999999999999999E-5</v>
      </c>
      <c r="J48" s="42">
        <v>-5.5500000000000005E-4</v>
      </c>
      <c r="K48" s="42">
        <v>-4.7199999999999998E-4</v>
      </c>
      <c r="L48" s="42">
        <v>1.46E-4</v>
      </c>
      <c r="M48" s="42">
        <v>5.4299999999999997E-4</v>
      </c>
      <c r="N48" s="42">
        <v>6.5200000000000002E-4</v>
      </c>
      <c r="O48" s="42">
        <v>5.2700000000000002E-4</v>
      </c>
      <c r="P48" s="42">
        <v>2.5799999999999998E-4</v>
      </c>
      <c r="Q48" s="42">
        <v>-2.1900000000000001E-4</v>
      </c>
      <c r="R48" s="42">
        <v>-6.8000000000000005E-4</v>
      </c>
      <c r="S48" s="42">
        <v>-4.8799999999999999E-4</v>
      </c>
      <c r="T48" s="42">
        <v>-3.7300000000000001E-4</v>
      </c>
      <c r="U48" s="42">
        <v>-2.61E-4</v>
      </c>
      <c r="V48" s="42">
        <v>-1E-4</v>
      </c>
      <c r="W48" s="42">
        <v>-7.3999999999999996E-5</v>
      </c>
      <c r="X48" s="42">
        <v>3.4E-5</v>
      </c>
      <c r="Y48" s="42">
        <v>0</v>
      </c>
      <c r="Z48" s="42">
        <v>-3.2299999999999999E-4</v>
      </c>
      <c r="AA48" s="42">
        <v>-6.0800000000000003E-4</v>
      </c>
      <c r="AB48" s="42">
        <v>-9.9200000000000004E-4</v>
      </c>
      <c r="AC48" s="42">
        <v>-1.506E-3</v>
      </c>
      <c r="AD48" s="42">
        <v>-1.9430000000000001E-3</v>
      </c>
      <c r="AE48" s="42">
        <v>-2.366E-3</v>
      </c>
      <c r="AF48" s="42">
        <v>-2.725E-3</v>
      </c>
      <c r="AG48" s="42">
        <v>-2.9580000000000001E-3</v>
      </c>
      <c r="AH48" s="42">
        <v>-3.0980000000000001E-3</v>
      </c>
      <c r="AI48" s="42">
        <v>-3.2009999999999999E-3</v>
      </c>
      <c r="AJ48" s="42">
        <v>-3.2889999999999998E-3</v>
      </c>
      <c r="AK48" s="42">
        <v>-3.2079999999999999E-3</v>
      </c>
      <c r="AL48" s="42">
        <v>-3.163E-3</v>
      </c>
      <c r="AM48" s="42">
        <v>-2.7829999999999999E-3</v>
      </c>
    </row>
    <row r="49" spans="1:39" x14ac:dyDescent="0.25">
      <c r="A49" s="42">
        <v>-1.9059999999999999E-3</v>
      </c>
      <c r="B49" s="42">
        <v>-5.8E-4</v>
      </c>
      <c r="C49" s="42">
        <v>3.6000000000000002E-4</v>
      </c>
      <c r="D49" s="42">
        <v>1.382E-3</v>
      </c>
      <c r="E49" s="42">
        <v>1.89E-3</v>
      </c>
      <c r="F49" s="42">
        <v>1.737E-3</v>
      </c>
      <c r="G49" s="42">
        <v>1.2769999999999999E-3</v>
      </c>
      <c r="H49" s="42">
        <v>8.1499999999999997E-4</v>
      </c>
      <c r="I49" s="42">
        <v>2.7900000000000001E-4</v>
      </c>
      <c r="J49" s="42">
        <v>-3.6900000000000002E-4</v>
      </c>
      <c r="K49" s="42">
        <v>-3.4699999999999998E-4</v>
      </c>
      <c r="L49" s="42">
        <v>1.9100000000000001E-4</v>
      </c>
      <c r="M49" s="42">
        <v>5.7499999999999999E-4</v>
      </c>
      <c r="N49" s="42">
        <v>6.8499999999999995E-4</v>
      </c>
      <c r="O49" s="42">
        <v>5.5999999999999995E-4</v>
      </c>
      <c r="P49" s="42">
        <v>2.9700000000000001E-4</v>
      </c>
      <c r="Q49" s="42">
        <v>-1.93E-4</v>
      </c>
      <c r="R49" s="42">
        <v>-6.4800000000000003E-4</v>
      </c>
      <c r="S49" s="42">
        <v>-4.75E-4</v>
      </c>
      <c r="T49" s="42">
        <v>-3.68E-4</v>
      </c>
      <c r="U49" s="42">
        <v>-2.14E-4</v>
      </c>
      <c r="V49" s="42">
        <v>-8.3999999999999995E-5</v>
      </c>
      <c r="W49" s="42">
        <v>-5.5999999999999999E-5</v>
      </c>
      <c r="X49" s="42">
        <v>6.3E-5</v>
      </c>
      <c r="Y49" s="42">
        <v>0</v>
      </c>
      <c r="Z49" s="42">
        <v>-2.7500000000000002E-4</v>
      </c>
      <c r="AA49" s="42">
        <v>-6.0099999999999997E-4</v>
      </c>
      <c r="AB49" s="42">
        <v>-1.0150000000000001E-3</v>
      </c>
      <c r="AC49" s="42">
        <v>-1.4959999999999999E-3</v>
      </c>
      <c r="AD49" s="42">
        <v>-1.939E-3</v>
      </c>
      <c r="AE49" s="42">
        <v>-2.4130000000000002E-3</v>
      </c>
      <c r="AF49" s="42">
        <v>-2.7420000000000001E-3</v>
      </c>
      <c r="AG49" s="42">
        <v>-2.957E-3</v>
      </c>
      <c r="AH49" s="42">
        <v>-3.1129999999999999E-3</v>
      </c>
      <c r="AI49" s="42">
        <v>-3.2079999999999999E-3</v>
      </c>
      <c r="AJ49" s="42">
        <v>-3.258E-3</v>
      </c>
      <c r="AK49" s="42">
        <v>-3.209E-3</v>
      </c>
      <c r="AL49" s="42">
        <v>-3.1380000000000002E-3</v>
      </c>
      <c r="AM49" s="42">
        <v>-2.7339999999999999E-3</v>
      </c>
    </row>
    <row r="50" spans="1:39" x14ac:dyDescent="0.25">
      <c r="A50" s="42">
        <v>-1.807E-3</v>
      </c>
      <c r="B50" s="42">
        <v>-6.1600000000000001E-4</v>
      </c>
      <c r="C50" s="42">
        <v>2.5599999999999999E-4</v>
      </c>
      <c r="D50" s="42">
        <v>1.238E-3</v>
      </c>
      <c r="E50" s="42">
        <v>1.735E-3</v>
      </c>
      <c r="F50" s="42">
        <v>1.5900000000000001E-3</v>
      </c>
      <c r="G50" s="42">
        <v>1.1709999999999999E-3</v>
      </c>
      <c r="H50" s="42">
        <v>7.3700000000000002E-4</v>
      </c>
      <c r="I50" s="42">
        <v>2.2000000000000001E-4</v>
      </c>
      <c r="J50" s="42">
        <v>-3.9800000000000002E-4</v>
      </c>
      <c r="K50" s="42">
        <v>-3.1399999999999999E-4</v>
      </c>
      <c r="L50" s="42">
        <v>3.01E-4</v>
      </c>
      <c r="M50" s="42">
        <v>6.4199999999999999E-4</v>
      </c>
      <c r="N50" s="42">
        <v>6.9499999999999998E-4</v>
      </c>
      <c r="O50" s="42">
        <v>5.7200000000000003E-4</v>
      </c>
      <c r="P50" s="42">
        <v>3.1399999999999999E-4</v>
      </c>
      <c r="Q50" s="42">
        <v>-2.41E-4</v>
      </c>
      <c r="R50" s="42">
        <v>-6.8400000000000004E-4</v>
      </c>
      <c r="S50" s="42">
        <v>-4.6200000000000001E-4</v>
      </c>
      <c r="T50" s="42">
        <v>-3.8900000000000002E-4</v>
      </c>
      <c r="U50" s="42">
        <v>-2.5399999999999999E-4</v>
      </c>
      <c r="V50" s="42">
        <v>-9.2999999999999997E-5</v>
      </c>
      <c r="W50" s="42">
        <v>-4.6999999999999997E-5</v>
      </c>
      <c r="X50" s="42">
        <v>5.3000000000000001E-5</v>
      </c>
      <c r="Y50" s="42">
        <v>0</v>
      </c>
      <c r="Z50" s="42">
        <v>-3.3E-4</v>
      </c>
      <c r="AA50" s="42">
        <v>-5.6700000000000001E-4</v>
      </c>
      <c r="AB50" s="42">
        <v>-1.0200000000000001E-3</v>
      </c>
      <c r="AC50" s="42">
        <v>-1.487E-3</v>
      </c>
      <c r="AD50" s="42">
        <v>-1.9499999999999999E-3</v>
      </c>
      <c r="AE50" s="42">
        <v>-2.362E-3</v>
      </c>
      <c r="AF50" s="42">
        <v>-2.6900000000000001E-3</v>
      </c>
      <c r="AG50" s="42">
        <v>-2.895E-3</v>
      </c>
      <c r="AH50" s="42">
        <v>-3.0739999999999999E-3</v>
      </c>
      <c r="AI50" s="42">
        <v>-3.1489999999999999E-3</v>
      </c>
      <c r="AJ50" s="42">
        <v>-3.2039999999999998E-3</v>
      </c>
      <c r="AK50" s="42">
        <v>-3.1250000000000002E-3</v>
      </c>
      <c r="AL50" s="42">
        <v>-3.0019999999999999E-3</v>
      </c>
      <c r="AM50" s="42">
        <v>-2.6090000000000002E-3</v>
      </c>
    </row>
    <row r="51" spans="1:39" x14ac:dyDescent="0.25">
      <c r="A51" s="42">
        <v>-1.928E-3</v>
      </c>
      <c r="B51" s="42">
        <v>-6.7299999999999999E-4</v>
      </c>
      <c r="C51" s="42">
        <v>2.6800000000000001E-4</v>
      </c>
      <c r="D51" s="42">
        <v>1.225E-3</v>
      </c>
      <c r="E51" s="42">
        <v>1.6410000000000001E-3</v>
      </c>
      <c r="F51" s="42">
        <v>1.467E-3</v>
      </c>
      <c r="G51" s="42">
        <v>1.0330000000000001E-3</v>
      </c>
      <c r="H51" s="42">
        <v>5.7499999999999999E-4</v>
      </c>
      <c r="I51" s="42">
        <v>6.8999999999999997E-5</v>
      </c>
      <c r="J51" s="42">
        <v>-5.7300000000000005E-4</v>
      </c>
      <c r="K51" s="42">
        <v>-4.9299999999999995E-4</v>
      </c>
      <c r="L51" s="42">
        <v>9.8999999999999994E-5</v>
      </c>
      <c r="M51" s="42">
        <v>5.04E-4</v>
      </c>
      <c r="N51" s="42">
        <v>6.0599999999999998E-4</v>
      </c>
      <c r="O51" s="42">
        <v>4.5800000000000002E-4</v>
      </c>
      <c r="P51" s="42">
        <v>1.8599999999999999E-4</v>
      </c>
      <c r="Q51" s="42">
        <v>-2.9799999999999998E-4</v>
      </c>
      <c r="R51" s="42">
        <v>-7.5100000000000004E-4</v>
      </c>
      <c r="S51" s="42">
        <v>-5.3799999999999996E-4</v>
      </c>
      <c r="T51" s="42">
        <v>-4.0900000000000002E-4</v>
      </c>
      <c r="U51" s="42">
        <v>-2.5500000000000002E-4</v>
      </c>
      <c r="V51" s="42">
        <v>-1.06E-4</v>
      </c>
      <c r="W51" s="42">
        <v>-6.0999999999999999E-5</v>
      </c>
      <c r="X51" s="42">
        <v>7.2999999999999999E-5</v>
      </c>
      <c r="Y51" s="42">
        <v>0</v>
      </c>
      <c r="Z51" s="42">
        <v>-2.7399999999999999E-4</v>
      </c>
      <c r="AA51" s="42">
        <v>-5.53E-4</v>
      </c>
      <c r="AB51" s="42">
        <v>-9.7199999999999999E-4</v>
      </c>
      <c r="AC51" s="42">
        <v>-1.472E-3</v>
      </c>
      <c r="AD51" s="42">
        <v>-1.913E-3</v>
      </c>
      <c r="AE51" s="42">
        <v>-2.3670000000000002E-3</v>
      </c>
      <c r="AF51" s="42">
        <v>-2.709E-3</v>
      </c>
      <c r="AG51" s="42">
        <v>-2.9030000000000002E-3</v>
      </c>
      <c r="AH51" s="42">
        <v>-3.0669999999999998E-3</v>
      </c>
      <c r="AI51" s="42">
        <v>-3.1250000000000002E-3</v>
      </c>
      <c r="AJ51" s="42">
        <v>-3.1800000000000001E-3</v>
      </c>
      <c r="AK51" s="42">
        <v>-3.0869999999999999E-3</v>
      </c>
      <c r="AL51" s="42">
        <v>-2.9710000000000001E-3</v>
      </c>
      <c r="AM51" s="42">
        <v>-2.5760000000000002E-3</v>
      </c>
    </row>
    <row r="52" spans="1:39" x14ac:dyDescent="0.25">
      <c r="A52" s="42">
        <v>-1.7060000000000001E-3</v>
      </c>
      <c r="B52" s="42">
        <v>-5.3499999999999999E-4</v>
      </c>
      <c r="C52" s="42">
        <v>3.4099999999999999E-4</v>
      </c>
      <c r="D52" s="42">
        <v>1.356E-3</v>
      </c>
      <c r="E52" s="42">
        <v>1.8749999999999999E-3</v>
      </c>
      <c r="F52" s="42">
        <v>1.7160000000000001E-3</v>
      </c>
      <c r="G52" s="42">
        <v>1.2509999999999999E-3</v>
      </c>
      <c r="H52" s="42">
        <v>7.7800000000000005E-4</v>
      </c>
      <c r="I52" s="42">
        <v>2.5500000000000002E-4</v>
      </c>
      <c r="J52" s="42">
        <v>-3.6699999999999998E-4</v>
      </c>
      <c r="K52" s="42">
        <v>-3.3599999999999998E-4</v>
      </c>
      <c r="L52" s="42">
        <v>2.1599999999999999E-4</v>
      </c>
      <c r="M52" s="42">
        <v>5.6499999999999996E-4</v>
      </c>
      <c r="N52" s="42">
        <v>6.4899999999999995E-4</v>
      </c>
      <c r="O52" s="42">
        <v>5.3799999999999996E-4</v>
      </c>
      <c r="P52" s="42">
        <v>2.6800000000000001E-4</v>
      </c>
      <c r="Q52" s="42">
        <v>-2.81E-4</v>
      </c>
      <c r="R52" s="42">
        <v>-7.3099999999999999E-4</v>
      </c>
      <c r="S52" s="42">
        <v>-5.4100000000000003E-4</v>
      </c>
      <c r="T52" s="42">
        <v>-4.06E-4</v>
      </c>
      <c r="U52" s="42">
        <v>-2.5900000000000001E-4</v>
      </c>
      <c r="V52" s="42">
        <v>-9.6000000000000002E-5</v>
      </c>
      <c r="W52" s="42">
        <v>-7.3999999999999996E-5</v>
      </c>
      <c r="X52" s="42">
        <v>3.6999999999999998E-5</v>
      </c>
      <c r="Y52" s="42">
        <v>0</v>
      </c>
      <c r="Z52" s="42">
        <v>-2.5700000000000001E-4</v>
      </c>
      <c r="AA52" s="42">
        <v>-5.1500000000000005E-4</v>
      </c>
      <c r="AB52" s="42">
        <v>-9.3700000000000001E-4</v>
      </c>
      <c r="AC52" s="42">
        <v>-1.3879999999999999E-3</v>
      </c>
      <c r="AD52" s="42">
        <v>-1.8159999999999999E-3</v>
      </c>
      <c r="AE52" s="42">
        <v>-2.2629999999999998E-3</v>
      </c>
      <c r="AF52" s="42">
        <v>-2.5890000000000002E-3</v>
      </c>
      <c r="AG52" s="42">
        <v>-2.7690000000000002E-3</v>
      </c>
      <c r="AH52" s="42">
        <v>-2.9220000000000001E-3</v>
      </c>
      <c r="AI52" s="42">
        <v>-2.9689999999999999E-3</v>
      </c>
      <c r="AJ52" s="42">
        <v>-2.9949999999999998E-3</v>
      </c>
      <c r="AK52" s="42">
        <v>-2.885E-3</v>
      </c>
      <c r="AL52" s="42">
        <v>-2.745E-3</v>
      </c>
      <c r="AM52" s="42">
        <v>-2.2959999999999999E-3</v>
      </c>
    </row>
    <row r="53" spans="1:39" x14ac:dyDescent="0.25">
      <c r="A53" s="42">
        <v>-1.58E-3</v>
      </c>
      <c r="B53" s="42">
        <v>-4.4099999999999999E-4</v>
      </c>
      <c r="C53" s="42">
        <v>4.5800000000000002E-4</v>
      </c>
      <c r="D53" s="42">
        <v>1.384E-3</v>
      </c>
      <c r="E53" s="42">
        <v>1.8079999999999999E-3</v>
      </c>
      <c r="F53" s="42">
        <v>1.632E-3</v>
      </c>
      <c r="G53" s="42">
        <v>1.24E-3</v>
      </c>
      <c r="H53" s="42">
        <v>8.3000000000000001E-4</v>
      </c>
      <c r="I53" s="42">
        <v>2.5900000000000001E-4</v>
      </c>
      <c r="J53" s="42">
        <v>-3.97E-4</v>
      </c>
      <c r="K53" s="42">
        <v>-3.5100000000000002E-4</v>
      </c>
      <c r="L53" s="42">
        <v>2.1000000000000001E-4</v>
      </c>
      <c r="M53" s="42">
        <v>5.6099999999999998E-4</v>
      </c>
      <c r="N53" s="42">
        <v>6.3299999999999999E-4</v>
      </c>
      <c r="O53" s="42">
        <v>4.9600000000000002E-4</v>
      </c>
      <c r="P53" s="42">
        <v>1.9699999999999999E-4</v>
      </c>
      <c r="Q53" s="42">
        <v>-2.7099999999999997E-4</v>
      </c>
      <c r="R53" s="42">
        <v>-7.3899999999999997E-4</v>
      </c>
      <c r="S53" s="42">
        <v>-5.6999999999999998E-4</v>
      </c>
      <c r="T53" s="42">
        <v>-4.4700000000000002E-4</v>
      </c>
      <c r="U53" s="42">
        <v>-2.8499999999999999E-4</v>
      </c>
      <c r="V53" s="42">
        <v>-1.55E-4</v>
      </c>
      <c r="W53" s="42">
        <v>-1.27E-4</v>
      </c>
      <c r="X53" s="42">
        <v>5.8E-5</v>
      </c>
      <c r="Y53" s="42">
        <v>0</v>
      </c>
      <c r="Z53" s="42">
        <v>-2.7300000000000002E-4</v>
      </c>
      <c r="AA53" s="42">
        <v>-5.4100000000000003E-4</v>
      </c>
      <c r="AB53" s="42">
        <v>-9.3599999999999998E-4</v>
      </c>
      <c r="AC53" s="42">
        <v>-1.397E-3</v>
      </c>
      <c r="AD53" s="42">
        <v>-1.833E-3</v>
      </c>
      <c r="AE53" s="42">
        <v>-2.232E-3</v>
      </c>
      <c r="AF53" s="42">
        <v>-2.5509999999999999E-3</v>
      </c>
      <c r="AG53" s="42">
        <v>-2.7200000000000002E-3</v>
      </c>
      <c r="AH53" s="42">
        <v>-2.882E-3</v>
      </c>
      <c r="AI53" s="42">
        <v>-2.931E-3</v>
      </c>
      <c r="AJ53" s="42">
        <v>-2.947E-3</v>
      </c>
      <c r="AK53" s="42">
        <v>-2.8240000000000001E-3</v>
      </c>
      <c r="AL53" s="42">
        <v>-2.6879999999999999E-3</v>
      </c>
      <c r="AM53" s="42">
        <v>-2.209E-3</v>
      </c>
    </row>
    <row r="54" spans="1:39" x14ac:dyDescent="0.25">
      <c r="A54" s="42">
        <v>-1.4970000000000001E-3</v>
      </c>
      <c r="B54" s="42">
        <v>-3.4000000000000002E-4</v>
      </c>
      <c r="C54" s="42">
        <v>5.0100000000000003E-4</v>
      </c>
      <c r="D54" s="42">
        <v>1.423E-3</v>
      </c>
      <c r="E54" s="42">
        <v>1.869E-3</v>
      </c>
      <c r="F54" s="42">
        <v>1.686E-3</v>
      </c>
      <c r="G54" s="42">
        <v>1.2470000000000001E-3</v>
      </c>
      <c r="H54" s="42">
        <v>8.0699999999999999E-4</v>
      </c>
      <c r="I54" s="42">
        <v>3.1E-4</v>
      </c>
      <c r="J54" s="42">
        <v>-3.2000000000000003E-4</v>
      </c>
      <c r="K54" s="42">
        <v>-2.8600000000000001E-4</v>
      </c>
      <c r="L54" s="42">
        <v>2.2699999999999999E-4</v>
      </c>
      <c r="M54" s="42">
        <v>5.6300000000000002E-4</v>
      </c>
      <c r="N54" s="42">
        <v>6.0700000000000001E-4</v>
      </c>
      <c r="O54" s="42">
        <v>4.8000000000000001E-4</v>
      </c>
      <c r="P54" s="42">
        <v>1.9599999999999999E-4</v>
      </c>
      <c r="Q54" s="42">
        <v>-3.0800000000000001E-4</v>
      </c>
      <c r="R54" s="42">
        <v>-7.6400000000000003E-4</v>
      </c>
      <c r="S54" s="42">
        <v>-5.4100000000000003E-4</v>
      </c>
      <c r="T54" s="42">
        <v>-4.2200000000000001E-4</v>
      </c>
      <c r="U54" s="42">
        <v>-2.6400000000000002E-4</v>
      </c>
      <c r="V54" s="42">
        <v>-1.11E-4</v>
      </c>
      <c r="W54" s="42">
        <v>-7.6000000000000004E-5</v>
      </c>
      <c r="X54" s="42">
        <v>4.8000000000000001E-5</v>
      </c>
      <c r="Y54" s="42">
        <v>0</v>
      </c>
      <c r="Z54" s="42">
        <v>-2.5799999999999998E-4</v>
      </c>
      <c r="AA54" s="42">
        <v>-4.8000000000000001E-4</v>
      </c>
      <c r="AB54" s="42">
        <v>-8.7900000000000001E-4</v>
      </c>
      <c r="AC54" s="42">
        <v>-1.3079999999999999E-3</v>
      </c>
      <c r="AD54" s="42">
        <v>-1.7179999999999999E-3</v>
      </c>
      <c r="AE54" s="42">
        <v>-2.1350000000000002E-3</v>
      </c>
      <c r="AF54" s="42">
        <v>-2.4350000000000001E-3</v>
      </c>
      <c r="AG54" s="42">
        <v>-2.6319999999999998E-3</v>
      </c>
      <c r="AH54" s="42">
        <v>-2.751E-3</v>
      </c>
      <c r="AI54" s="42">
        <v>-2.8040000000000001E-3</v>
      </c>
      <c r="AJ54" s="42">
        <v>-2.8050000000000002E-3</v>
      </c>
      <c r="AK54" s="42">
        <v>-2.6870000000000002E-3</v>
      </c>
      <c r="AL54" s="42">
        <v>-2.539E-3</v>
      </c>
      <c r="AM54" s="42">
        <v>-2.0820000000000001E-3</v>
      </c>
    </row>
    <row r="55" spans="1:39" x14ac:dyDescent="0.25">
      <c r="A55" s="42">
        <v>-1.3290000000000001E-3</v>
      </c>
      <c r="B55" s="42">
        <v>-2.3599999999999999E-4</v>
      </c>
      <c r="C55" s="42">
        <v>5.5900000000000004E-4</v>
      </c>
      <c r="D55" s="42">
        <v>1.3979999999999999E-3</v>
      </c>
      <c r="E55" s="42">
        <v>1.768E-3</v>
      </c>
      <c r="F55" s="42">
        <v>1.5809999999999999E-3</v>
      </c>
      <c r="G55" s="42">
        <v>1.157E-3</v>
      </c>
      <c r="H55" s="42">
        <v>7.9100000000000004E-4</v>
      </c>
      <c r="I55" s="42">
        <v>3.0200000000000002E-4</v>
      </c>
      <c r="J55" s="42">
        <v>-3.2200000000000002E-4</v>
      </c>
      <c r="K55" s="42">
        <v>-2.8600000000000001E-4</v>
      </c>
      <c r="L55" s="42">
        <v>2.5300000000000002E-4</v>
      </c>
      <c r="M55" s="42">
        <v>5.9900000000000003E-4</v>
      </c>
      <c r="N55" s="42">
        <v>6.3400000000000001E-4</v>
      </c>
      <c r="O55" s="42">
        <v>4.8799999999999999E-4</v>
      </c>
      <c r="P55" s="42">
        <v>2.0799999999999999E-4</v>
      </c>
      <c r="Q55" s="42">
        <v>-2.6800000000000001E-4</v>
      </c>
      <c r="R55" s="42">
        <v>-7.0699999999999995E-4</v>
      </c>
      <c r="S55" s="42">
        <v>-4.9799999999999996E-4</v>
      </c>
      <c r="T55" s="42">
        <v>-3.6999999999999999E-4</v>
      </c>
      <c r="U55" s="42">
        <v>-2.5599999999999999E-4</v>
      </c>
      <c r="V55" s="42">
        <v>-1.03E-4</v>
      </c>
      <c r="W55" s="42">
        <v>-9.1000000000000003E-5</v>
      </c>
      <c r="X55" s="42">
        <v>4.3999999999999999E-5</v>
      </c>
      <c r="Y55" s="42">
        <v>0</v>
      </c>
      <c r="Z55" s="42">
        <v>-2.5300000000000002E-4</v>
      </c>
      <c r="AA55" s="42">
        <v>-4.55E-4</v>
      </c>
      <c r="AB55" s="42">
        <v>-8.61E-4</v>
      </c>
      <c r="AC55" s="42">
        <v>-1.292E-3</v>
      </c>
      <c r="AD55" s="42">
        <v>-1.6770000000000001E-3</v>
      </c>
      <c r="AE55" s="42">
        <v>-2.0860000000000002E-3</v>
      </c>
      <c r="AF55" s="42">
        <v>-2.3990000000000001E-3</v>
      </c>
      <c r="AG55" s="42">
        <v>-2.5409999999999999E-3</v>
      </c>
      <c r="AH55" s="42">
        <v>-2.6979999999999999E-3</v>
      </c>
      <c r="AI55" s="42">
        <v>-2.7420000000000001E-3</v>
      </c>
      <c r="AJ55" s="42">
        <v>-2.7420000000000001E-3</v>
      </c>
      <c r="AK55" s="42">
        <v>-2.5959999999999998E-3</v>
      </c>
      <c r="AL55" s="42">
        <v>-2.4680000000000001E-3</v>
      </c>
      <c r="AM55" s="42">
        <v>-1.9840000000000001E-3</v>
      </c>
    </row>
    <row r="56" spans="1:39" x14ac:dyDescent="0.25">
      <c r="A56" s="42">
        <v>-9.990000000000001E-4</v>
      </c>
      <c r="B56" s="42">
        <v>-1.5999999999999999E-5</v>
      </c>
      <c r="C56" s="42">
        <v>7.6099999999999996E-4</v>
      </c>
      <c r="D56" s="42">
        <v>1.6459999999999999E-3</v>
      </c>
      <c r="E56" s="42">
        <v>2.068E-3</v>
      </c>
      <c r="F56" s="42">
        <v>1.8749999999999999E-3</v>
      </c>
      <c r="G56" s="42">
        <v>1.4519999999999999E-3</v>
      </c>
      <c r="H56" s="42">
        <v>1.024E-3</v>
      </c>
      <c r="I56" s="42">
        <v>5.2899999999999996E-4</v>
      </c>
      <c r="J56" s="42">
        <v>-8.8999999999999995E-5</v>
      </c>
      <c r="K56" s="42">
        <v>-9.1000000000000003E-5</v>
      </c>
      <c r="L56" s="42">
        <v>3.8999999999999999E-4</v>
      </c>
      <c r="M56" s="42">
        <v>6.96E-4</v>
      </c>
      <c r="N56" s="42">
        <v>7.6300000000000001E-4</v>
      </c>
      <c r="O56" s="42">
        <v>6.4000000000000005E-4</v>
      </c>
      <c r="P56" s="42">
        <v>3.5100000000000002E-4</v>
      </c>
      <c r="Q56" s="42">
        <v>-1.37E-4</v>
      </c>
      <c r="R56" s="42">
        <v>-6.0400000000000004E-4</v>
      </c>
      <c r="S56" s="42">
        <v>-4.6000000000000001E-4</v>
      </c>
      <c r="T56" s="42">
        <v>-3.4499999999999998E-4</v>
      </c>
      <c r="U56" s="42">
        <v>-2.2699999999999999E-4</v>
      </c>
      <c r="V56" s="42">
        <v>-1.11E-4</v>
      </c>
      <c r="W56" s="42">
        <v>-7.7000000000000001E-5</v>
      </c>
      <c r="X56" s="42">
        <v>3.4999999999999997E-5</v>
      </c>
      <c r="Y56" s="42">
        <v>0</v>
      </c>
      <c r="Z56" s="42">
        <v>-2.43E-4</v>
      </c>
      <c r="AA56" s="42">
        <v>-4.5300000000000001E-4</v>
      </c>
      <c r="AB56" s="42">
        <v>-8.0599999999999997E-4</v>
      </c>
      <c r="AC56" s="42">
        <v>-1.2049999999999999E-3</v>
      </c>
      <c r="AD56" s="42">
        <v>-1.6000000000000001E-3</v>
      </c>
      <c r="AE56" s="42">
        <v>-1.977E-3</v>
      </c>
      <c r="AF56" s="42">
        <v>-2.2669999999999999E-3</v>
      </c>
      <c r="AG56" s="42">
        <v>-2.434E-3</v>
      </c>
      <c r="AH56" s="42">
        <v>-2.5430000000000001E-3</v>
      </c>
      <c r="AI56" s="42">
        <v>-2.5799999999999998E-3</v>
      </c>
      <c r="AJ56" s="42">
        <v>-2.5699999999999998E-3</v>
      </c>
      <c r="AK56" s="42">
        <v>-2.4369999999999999E-3</v>
      </c>
      <c r="AL56" s="42">
        <v>-2.281E-3</v>
      </c>
      <c r="AM56" s="42">
        <v>-1.8090000000000001E-3</v>
      </c>
    </row>
    <row r="57" spans="1:39" x14ac:dyDescent="0.25">
      <c r="A57" s="42">
        <v>-8.8900000000000003E-4</v>
      </c>
      <c r="B57" s="42">
        <v>5.5999999999999999E-5</v>
      </c>
      <c r="C57" s="42">
        <v>7.4299999999999995E-4</v>
      </c>
      <c r="D57" s="42">
        <v>1.5590000000000001E-3</v>
      </c>
      <c r="E57" s="42">
        <v>1.9350000000000001E-3</v>
      </c>
      <c r="F57" s="42">
        <v>1.766E-3</v>
      </c>
      <c r="G57" s="42">
        <v>1.4009999999999999E-3</v>
      </c>
      <c r="H57" s="42">
        <v>1.0009999999999999E-3</v>
      </c>
      <c r="I57" s="42">
        <v>5.3300000000000005E-4</v>
      </c>
      <c r="J57" s="42">
        <v>-5.3999999999999998E-5</v>
      </c>
      <c r="K57" s="42">
        <v>-2.9E-5</v>
      </c>
      <c r="L57" s="42">
        <v>4.4999999999999999E-4</v>
      </c>
      <c r="M57" s="42">
        <v>6.6E-4</v>
      </c>
      <c r="N57" s="42">
        <v>6.69E-4</v>
      </c>
      <c r="O57" s="42">
        <v>5.2499999999999997E-4</v>
      </c>
      <c r="P57" s="42">
        <v>2.5099999999999998E-4</v>
      </c>
      <c r="Q57" s="42">
        <v>-2.5000000000000001E-4</v>
      </c>
      <c r="R57" s="42">
        <v>-6.8000000000000005E-4</v>
      </c>
      <c r="S57" s="42">
        <v>-4.7199999999999998E-4</v>
      </c>
      <c r="T57" s="42">
        <v>-3.8099999999999999E-4</v>
      </c>
      <c r="U57" s="42">
        <v>-2.3900000000000001E-4</v>
      </c>
      <c r="V57" s="42">
        <v>-1.0399999999999999E-4</v>
      </c>
      <c r="W57" s="42">
        <v>-6.9999999999999994E-5</v>
      </c>
      <c r="X57" s="42">
        <v>3.8999999999999999E-5</v>
      </c>
      <c r="Y57" s="42">
        <v>0</v>
      </c>
      <c r="Z57" s="42">
        <v>-2.43E-4</v>
      </c>
      <c r="AA57" s="42">
        <v>-4.3399999999999998E-4</v>
      </c>
      <c r="AB57" s="42">
        <v>-7.7200000000000001E-4</v>
      </c>
      <c r="AC57" s="42">
        <v>-1.1460000000000001E-3</v>
      </c>
      <c r="AD57" s="42">
        <v>-1.5039999999999999E-3</v>
      </c>
      <c r="AE57" s="42">
        <v>-1.859E-3</v>
      </c>
      <c r="AF57" s="42">
        <v>-2.1229999999999999E-3</v>
      </c>
      <c r="AG57" s="42">
        <v>-2.2599999999999999E-3</v>
      </c>
      <c r="AH57" s="42">
        <v>-2.3909999999999999E-3</v>
      </c>
      <c r="AI57" s="42">
        <v>-2.3960000000000001E-3</v>
      </c>
      <c r="AJ57" s="42">
        <v>-2.385E-3</v>
      </c>
      <c r="AK57" s="42">
        <v>-2.258E-3</v>
      </c>
      <c r="AL57" s="42">
        <v>-2.0899999999999998E-3</v>
      </c>
      <c r="AM57" s="42">
        <v>-1.609E-3</v>
      </c>
    </row>
    <row r="58" spans="1:39" x14ac:dyDescent="0.25">
      <c r="A58" s="42">
        <v>-7.6300000000000001E-4</v>
      </c>
      <c r="B58" s="42">
        <v>1.13E-4</v>
      </c>
      <c r="C58" s="42">
        <v>8.2299999999999995E-4</v>
      </c>
      <c r="D58" s="42">
        <v>1.5499999999999999E-3</v>
      </c>
      <c r="E58" s="42">
        <v>1.853E-3</v>
      </c>
      <c r="F58" s="42">
        <v>1.6900000000000001E-3</v>
      </c>
      <c r="G58" s="42">
        <v>1.273E-3</v>
      </c>
      <c r="H58" s="42">
        <v>8.7299999999999997E-4</v>
      </c>
      <c r="I58" s="42">
        <v>4.2400000000000001E-4</v>
      </c>
      <c r="J58" s="42">
        <v>-1.54E-4</v>
      </c>
      <c r="K58" s="42">
        <v>-1.1900000000000001E-4</v>
      </c>
      <c r="L58" s="42">
        <v>3.8499999999999998E-4</v>
      </c>
      <c r="M58" s="42">
        <v>6.9800000000000005E-4</v>
      </c>
      <c r="N58" s="42">
        <v>7.5699999999999997E-4</v>
      </c>
      <c r="O58" s="42">
        <v>6.2299999999999996E-4</v>
      </c>
      <c r="P58" s="42">
        <v>3.39E-4</v>
      </c>
      <c r="Q58" s="42">
        <v>-1.26E-4</v>
      </c>
      <c r="R58" s="42">
        <v>-5.5999999999999995E-4</v>
      </c>
      <c r="S58" s="42">
        <v>-4.0400000000000001E-4</v>
      </c>
      <c r="T58" s="42">
        <v>-3.0299999999999999E-4</v>
      </c>
      <c r="U58" s="42">
        <v>-1.9900000000000001E-4</v>
      </c>
      <c r="V58" s="42">
        <v>-7.8999999999999996E-5</v>
      </c>
      <c r="W58" s="42">
        <v>-5.1E-5</v>
      </c>
      <c r="X58" s="42">
        <v>6.0000000000000002E-5</v>
      </c>
      <c r="Y58" s="42">
        <v>0</v>
      </c>
      <c r="Z58" s="42">
        <v>-1.76E-4</v>
      </c>
      <c r="AA58" s="42">
        <v>-3.9100000000000002E-4</v>
      </c>
      <c r="AB58" s="42">
        <v>-7.3399999999999995E-4</v>
      </c>
      <c r="AC58" s="42">
        <v>-1.1050000000000001E-3</v>
      </c>
      <c r="AD58" s="42">
        <v>-1.441E-3</v>
      </c>
      <c r="AE58" s="42">
        <v>-1.8079999999999999E-3</v>
      </c>
      <c r="AF58" s="42">
        <v>-2.0569999999999998E-3</v>
      </c>
      <c r="AG58" s="42">
        <v>-2.166E-3</v>
      </c>
      <c r="AH58" s="42">
        <v>-2.261E-3</v>
      </c>
      <c r="AI58" s="42">
        <v>-2.3050000000000002E-3</v>
      </c>
      <c r="AJ58" s="42">
        <v>-2.31E-3</v>
      </c>
      <c r="AK58" s="42">
        <v>-2.1489999999999999E-3</v>
      </c>
      <c r="AL58" s="42">
        <v>-2.0089999999999999E-3</v>
      </c>
      <c r="AM58" s="42">
        <v>-1.5219999999999999E-3</v>
      </c>
    </row>
    <row r="59" spans="1:39" x14ac:dyDescent="0.25">
      <c r="A59" s="42">
        <v>-5.1400000000000003E-4</v>
      </c>
      <c r="B59" s="42">
        <v>3.8499999999999998E-4</v>
      </c>
      <c r="C59" s="42">
        <v>1.093E-3</v>
      </c>
      <c r="D59" s="42">
        <v>1.8749999999999999E-3</v>
      </c>
      <c r="E59" s="42">
        <v>2.2200000000000002E-3</v>
      </c>
      <c r="F59" s="42">
        <v>2.0470000000000002E-3</v>
      </c>
      <c r="G59" s="42">
        <v>1.6639999999999999E-3</v>
      </c>
      <c r="H59" s="42">
        <v>1.291E-3</v>
      </c>
      <c r="I59" s="42">
        <v>8.2299999999999995E-4</v>
      </c>
      <c r="J59" s="42">
        <v>2.6200000000000003E-4</v>
      </c>
      <c r="K59" s="42">
        <v>2.33E-4</v>
      </c>
      <c r="L59" s="42">
        <v>5.9900000000000003E-4</v>
      </c>
      <c r="M59" s="42">
        <v>7.8899999999999999E-4</v>
      </c>
      <c r="N59" s="42">
        <v>7.8200000000000003E-4</v>
      </c>
      <c r="O59" s="42">
        <v>6.5200000000000002E-4</v>
      </c>
      <c r="P59" s="42">
        <v>3.6299999999999999E-4</v>
      </c>
      <c r="Q59" s="42">
        <v>-9.2999999999999997E-5</v>
      </c>
      <c r="R59" s="42">
        <v>-5.5099999999999995E-4</v>
      </c>
      <c r="S59" s="42">
        <v>-3.7199999999999999E-4</v>
      </c>
      <c r="T59" s="42">
        <v>-2.99E-4</v>
      </c>
      <c r="U59" s="42">
        <v>-1.7200000000000001E-4</v>
      </c>
      <c r="V59" s="42">
        <v>-8.7000000000000001E-5</v>
      </c>
      <c r="W59" s="42">
        <v>-5.5999999999999999E-5</v>
      </c>
      <c r="X59" s="42">
        <v>2.3E-5</v>
      </c>
      <c r="Y59" s="42">
        <v>0</v>
      </c>
      <c r="Z59" s="42">
        <v>-1.7799999999999999E-4</v>
      </c>
      <c r="AA59" s="42">
        <v>-3.5500000000000001E-4</v>
      </c>
      <c r="AB59" s="42">
        <v>-6.5399999999999996E-4</v>
      </c>
      <c r="AC59" s="42">
        <v>-9.9099999999999991E-4</v>
      </c>
      <c r="AD59" s="42">
        <v>-1.2930000000000001E-3</v>
      </c>
      <c r="AE59" s="42">
        <v>-1.6509999999999999E-3</v>
      </c>
      <c r="AF59" s="42">
        <v>-1.902E-3</v>
      </c>
      <c r="AG59" s="42">
        <v>-2.029E-3</v>
      </c>
      <c r="AH59" s="42">
        <v>-2.1580000000000002E-3</v>
      </c>
      <c r="AI59" s="42">
        <v>-2.166E-3</v>
      </c>
      <c r="AJ59" s="42">
        <v>-2.173E-3</v>
      </c>
      <c r="AK59" s="42">
        <v>-2.0010000000000002E-3</v>
      </c>
      <c r="AL59" s="42">
        <v>-1.8370000000000001E-3</v>
      </c>
      <c r="AM59" s="42">
        <v>-1.3519999999999999E-3</v>
      </c>
    </row>
    <row r="60" spans="1:39" x14ac:dyDescent="0.25">
      <c r="A60" s="42">
        <v>-2.81E-4</v>
      </c>
      <c r="B60" s="42">
        <v>4.4099999999999999E-4</v>
      </c>
      <c r="C60" s="42">
        <v>1.023E-3</v>
      </c>
      <c r="D60" s="42">
        <v>1.6540000000000001E-3</v>
      </c>
      <c r="E60" s="42">
        <v>1.9070000000000001E-3</v>
      </c>
      <c r="F60" s="42">
        <v>1.743E-3</v>
      </c>
      <c r="G60" s="42">
        <v>1.4170000000000001E-3</v>
      </c>
      <c r="H60" s="42">
        <v>1.07E-3</v>
      </c>
      <c r="I60" s="42">
        <v>6.4000000000000005E-4</v>
      </c>
      <c r="J60" s="42">
        <v>1.16E-4</v>
      </c>
      <c r="K60" s="42">
        <v>1.95E-4</v>
      </c>
      <c r="L60" s="42">
        <v>6.6E-4</v>
      </c>
      <c r="M60" s="42">
        <v>8.2899999999999998E-4</v>
      </c>
      <c r="N60" s="42">
        <v>8.2100000000000001E-4</v>
      </c>
      <c r="O60" s="42">
        <v>6.5399999999999996E-4</v>
      </c>
      <c r="P60" s="42">
        <v>4.0000000000000002E-4</v>
      </c>
      <c r="Q60" s="42">
        <v>-7.7999999999999999E-5</v>
      </c>
      <c r="R60" s="42">
        <v>-4.95E-4</v>
      </c>
      <c r="S60" s="42">
        <v>-3.0299999999999999E-4</v>
      </c>
      <c r="T60" s="42">
        <v>-2.34E-4</v>
      </c>
      <c r="U60" s="42">
        <v>-1.5100000000000001E-4</v>
      </c>
      <c r="V60" s="42">
        <v>-5.3999999999999998E-5</v>
      </c>
      <c r="W60" s="42">
        <v>-4.5000000000000003E-5</v>
      </c>
      <c r="X60" s="42">
        <v>4.3999999999999999E-5</v>
      </c>
      <c r="Y60" s="42">
        <v>0</v>
      </c>
      <c r="Z60" s="42">
        <v>-2.13E-4</v>
      </c>
      <c r="AA60" s="42">
        <v>-3.5E-4</v>
      </c>
      <c r="AB60" s="42">
        <v>-6.4300000000000002E-4</v>
      </c>
      <c r="AC60" s="42">
        <v>-9.8499999999999998E-4</v>
      </c>
      <c r="AD60" s="42">
        <v>-1.294E-3</v>
      </c>
      <c r="AE60" s="42">
        <v>-1.598E-3</v>
      </c>
      <c r="AF60" s="42">
        <v>-1.8079999999999999E-3</v>
      </c>
      <c r="AG60" s="42">
        <v>-1.936E-3</v>
      </c>
      <c r="AH60" s="42">
        <v>-2.0370000000000002E-3</v>
      </c>
      <c r="AI60" s="42">
        <v>-2.0590000000000001E-3</v>
      </c>
      <c r="AJ60" s="42">
        <v>-2.042E-3</v>
      </c>
      <c r="AK60" s="42">
        <v>-1.8550000000000001E-3</v>
      </c>
      <c r="AL60" s="42">
        <v>-1.735E-3</v>
      </c>
      <c r="AM60" s="42">
        <v>-1.2390000000000001E-3</v>
      </c>
    </row>
    <row r="61" spans="1:39" x14ac:dyDescent="0.25">
      <c r="A61" s="42">
        <v>-1.2E-5</v>
      </c>
      <c r="B61" s="42">
        <v>7.5699999999999997E-4</v>
      </c>
      <c r="C61" s="42">
        <v>1.384E-3</v>
      </c>
      <c r="D61" s="42">
        <v>1.9880000000000002E-3</v>
      </c>
      <c r="E61" s="42">
        <v>2.2130000000000001E-3</v>
      </c>
      <c r="F61" s="42">
        <v>2.039E-3</v>
      </c>
      <c r="G61" s="42">
        <v>1.637E-3</v>
      </c>
      <c r="H61" s="42">
        <v>1.256E-3</v>
      </c>
      <c r="I61" s="42">
        <v>8.52E-4</v>
      </c>
      <c r="J61" s="42">
        <v>3.0499999999999999E-4</v>
      </c>
      <c r="K61" s="42">
        <v>2.5900000000000001E-4</v>
      </c>
      <c r="L61" s="42">
        <v>5.8900000000000001E-4</v>
      </c>
      <c r="M61" s="42">
        <v>8.34E-4</v>
      </c>
      <c r="N61" s="42">
        <v>8.8500000000000004E-4</v>
      </c>
      <c r="O61" s="42">
        <v>7.3099999999999999E-4</v>
      </c>
      <c r="P61" s="42">
        <v>4.5399999999999998E-4</v>
      </c>
      <c r="Q61" s="42">
        <v>1.8E-5</v>
      </c>
      <c r="R61" s="42">
        <v>-3.8699999999999997E-4</v>
      </c>
      <c r="S61" s="42">
        <v>-2.7599999999999999E-4</v>
      </c>
      <c r="T61" s="42">
        <v>-1.8200000000000001E-4</v>
      </c>
      <c r="U61" s="42">
        <v>-1.07E-4</v>
      </c>
      <c r="V61" s="42">
        <v>-6.0999999999999999E-5</v>
      </c>
      <c r="W61" s="42">
        <v>-5.7000000000000003E-5</v>
      </c>
      <c r="X61" s="42">
        <v>3.8000000000000002E-5</v>
      </c>
      <c r="Y61" s="42">
        <v>0</v>
      </c>
      <c r="Z61" s="42">
        <v>-1.5300000000000001E-4</v>
      </c>
      <c r="AA61" s="42">
        <v>-3.3599999999999998E-4</v>
      </c>
      <c r="AB61" s="42">
        <v>-5.9599999999999996E-4</v>
      </c>
      <c r="AC61" s="42">
        <v>-8.9599999999999999E-4</v>
      </c>
      <c r="AD61" s="42">
        <v>-1.1980000000000001E-3</v>
      </c>
      <c r="AE61" s="42">
        <v>-1.4890000000000001E-3</v>
      </c>
      <c r="AF61" s="42">
        <v>-1.712E-3</v>
      </c>
      <c r="AG61" s="42">
        <v>-1.833E-3</v>
      </c>
      <c r="AH61" s="42">
        <v>-1.9289999999999999E-3</v>
      </c>
      <c r="AI61" s="42">
        <v>-1.905E-3</v>
      </c>
      <c r="AJ61" s="42">
        <v>-1.9090000000000001E-3</v>
      </c>
      <c r="AK61" s="42">
        <v>-1.74E-3</v>
      </c>
      <c r="AL61" s="42">
        <v>-1.6180000000000001E-3</v>
      </c>
      <c r="AM61" s="42">
        <v>-1.1509999999999999E-3</v>
      </c>
    </row>
    <row r="62" spans="1:39" x14ac:dyDescent="0.25">
      <c r="A62" s="42">
        <v>2.34E-4</v>
      </c>
      <c r="B62" s="42">
        <v>8.7399999999999999E-4</v>
      </c>
      <c r="C62" s="42">
        <v>1.354E-3</v>
      </c>
      <c r="D62" s="42">
        <v>1.951E-3</v>
      </c>
      <c r="E62" s="42">
        <v>2.258E-3</v>
      </c>
      <c r="F62" s="42">
        <v>2.0969999999999999E-3</v>
      </c>
      <c r="G62" s="42">
        <v>1.8090000000000001E-3</v>
      </c>
      <c r="H62" s="42">
        <v>1.4779999999999999E-3</v>
      </c>
      <c r="I62" s="42">
        <v>1.0709999999999999E-3</v>
      </c>
      <c r="J62" s="42">
        <v>5.6700000000000001E-4</v>
      </c>
      <c r="K62" s="42">
        <v>5.5999999999999995E-4</v>
      </c>
      <c r="L62" s="42">
        <v>8.4800000000000001E-4</v>
      </c>
      <c r="M62" s="42">
        <v>9.3400000000000004E-4</v>
      </c>
      <c r="N62" s="42">
        <v>8.3199999999999995E-4</v>
      </c>
      <c r="O62" s="42">
        <v>6.8199999999999999E-4</v>
      </c>
      <c r="P62" s="42">
        <v>4.3100000000000001E-4</v>
      </c>
      <c r="Q62" s="42">
        <v>3.0000000000000001E-6</v>
      </c>
      <c r="R62" s="42">
        <v>-3.6900000000000002E-4</v>
      </c>
      <c r="S62" s="42">
        <v>-2.1800000000000001E-4</v>
      </c>
      <c r="T62" s="42">
        <v>-2.02E-4</v>
      </c>
      <c r="U62" s="42">
        <v>-1.06E-4</v>
      </c>
      <c r="V62" s="42">
        <v>-4.8999999999999998E-5</v>
      </c>
      <c r="W62" s="42">
        <v>-4.8000000000000001E-5</v>
      </c>
      <c r="X62" s="42">
        <v>-9.9999999999999995E-7</v>
      </c>
      <c r="Y62" s="42">
        <v>0</v>
      </c>
      <c r="Z62" s="42">
        <v>-1.94E-4</v>
      </c>
      <c r="AA62" s="42">
        <v>-3.0499999999999999E-4</v>
      </c>
      <c r="AB62" s="42">
        <v>-5.44E-4</v>
      </c>
      <c r="AC62" s="42">
        <v>-8.1499999999999997E-4</v>
      </c>
      <c r="AD62" s="42">
        <v>-1.062E-3</v>
      </c>
      <c r="AE62" s="42">
        <v>-1.3699999999999999E-3</v>
      </c>
      <c r="AF62" s="42">
        <v>-1.554E-3</v>
      </c>
      <c r="AG62" s="42">
        <v>-1.65E-3</v>
      </c>
      <c r="AH62" s="42">
        <v>-1.771E-3</v>
      </c>
      <c r="AI62" s="42">
        <v>-1.755E-3</v>
      </c>
      <c r="AJ62" s="42">
        <v>-1.774E-3</v>
      </c>
      <c r="AK62" s="42">
        <v>-1.6310000000000001E-3</v>
      </c>
      <c r="AL62" s="42">
        <v>-1.438E-3</v>
      </c>
      <c r="AM62" s="42">
        <v>-9.2599999999999996E-4</v>
      </c>
    </row>
    <row r="63" spans="1:39" x14ac:dyDescent="0.25">
      <c r="A63" s="42">
        <v>3.0499999999999999E-4</v>
      </c>
      <c r="B63" s="42">
        <v>8.2600000000000002E-4</v>
      </c>
      <c r="C63" s="42">
        <v>1.3240000000000001E-3</v>
      </c>
      <c r="D63" s="42">
        <v>1.774E-3</v>
      </c>
      <c r="E63" s="42">
        <v>1.8400000000000001E-3</v>
      </c>
      <c r="F63" s="42">
        <v>1.6930000000000001E-3</v>
      </c>
      <c r="G63" s="42">
        <v>1.3799999999999999E-3</v>
      </c>
      <c r="H63" s="42">
        <v>1.0480000000000001E-3</v>
      </c>
      <c r="I63" s="42">
        <v>7.1199999999999996E-4</v>
      </c>
      <c r="J63" s="42">
        <v>2.5000000000000001E-4</v>
      </c>
      <c r="K63" s="42">
        <v>3.0299999999999999E-4</v>
      </c>
      <c r="L63" s="42">
        <v>7.1900000000000002E-4</v>
      </c>
      <c r="M63" s="42">
        <v>9.19E-4</v>
      </c>
      <c r="N63" s="42">
        <v>9.2699999999999998E-4</v>
      </c>
      <c r="O63" s="42">
        <v>7.2499999999999995E-4</v>
      </c>
      <c r="P63" s="42">
        <v>4.8999999999999998E-4</v>
      </c>
      <c r="Q63" s="42">
        <v>7.3999999999999996E-5</v>
      </c>
      <c r="R63" s="42">
        <v>-3.1799999999999998E-4</v>
      </c>
      <c r="S63" s="42">
        <v>-1.73E-4</v>
      </c>
      <c r="T63" s="42">
        <v>-8.8999999999999995E-5</v>
      </c>
      <c r="U63" s="42">
        <v>-9.5000000000000005E-5</v>
      </c>
      <c r="V63" s="42">
        <v>-4.1999999999999998E-5</v>
      </c>
      <c r="W63" s="42">
        <v>-3.1999999999999999E-5</v>
      </c>
      <c r="X63" s="42">
        <v>4.1999999999999998E-5</v>
      </c>
      <c r="Y63" s="42">
        <v>0</v>
      </c>
      <c r="Z63" s="42">
        <v>-1.93E-4</v>
      </c>
      <c r="AA63" s="42">
        <v>-2.5700000000000001E-4</v>
      </c>
      <c r="AB63" s="42">
        <v>-5.22E-4</v>
      </c>
      <c r="AC63" s="42">
        <v>-7.6400000000000003E-4</v>
      </c>
      <c r="AD63" s="42">
        <v>-1.0449999999999999E-3</v>
      </c>
      <c r="AE63" s="42">
        <v>-1.2509999999999999E-3</v>
      </c>
      <c r="AF63" s="42">
        <v>-1.4270000000000001E-3</v>
      </c>
      <c r="AG63" s="42">
        <v>-1.557E-3</v>
      </c>
      <c r="AH63" s="42">
        <v>-1.583E-3</v>
      </c>
      <c r="AI63" s="42">
        <v>-1.652E-3</v>
      </c>
      <c r="AJ63" s="42">
        <v>-1.5889999999999999E-3</v>
      </c>
      <c r="AK63" s="42">
        <v>-1.4400000000000001E-3</v>
      </c>
      <c r="AL63" s="42">
        <v>-1.333E-3</v>
      </c>
      <c r="AM63" s="42">
        <v>-8.3199999999999995E-4</v>
      </c>
    </row>
    <row r="64" spans="1:39" x14ac:dyDescent="0.25">
      <c r="A64" s="42">
        <v>5.4299999999999997E-4</v>
      </c>
      <c r="B64" s="42">
        <v>1.255E-3</v>
      </c>
      <c r="C64" s="42">
        <v>1.735E-3</v>
      </c>
      <c r="D64" s="42">
        <v>2.2599999999999999E-3</v>
      </c>
      <c r="E64" s="42">
        <v>2.4759999999999999E-3</v>
      </c>
      <c r="F64" s="42">
        <v>2.3159999999999999E-3</v>
      </c>
      <c r="G64" s="42">
        <v>1.9740000000000001E-3</v>
      </c>
      <c r="H64" s="42">
        <v>1.619E-3</v>
      </c>
      <c r="I64" s="42">
        <v>1.2769999999999999E-3</v>
      </c>
      <c r="J64" s="42">
        <v>7.9100000000000004E-4</v>
      </c>
      <c r="K64" s="42">
        <v>6.8999999999999997E-4</v>
      </c>
      <c r="L64" s="42">
        <v>8.7100000000000003E-4</v>
      </c>
      <c r="M64" s="42">
        <v>9.6699999999999998E-4</v>
      </c>
      <c r="N64" s="42">
        <v>9.859999999999999E-4</v>
      </c>
      <c r="O64" s="42">
        <v>8.3500000000000002E-4</v>
      </c>
      <c r="P64" s="42">
        <v>5.6899999999999995E-4</v>
      </c>
      <c r="Q64" s="42">
        <v>1.94E-4</v>
      </c>
      <c r="R64" s="42">
        <v>-1.5100000000000001E-4</v>
      </c>
      <c r="S64" s="42">
        <v>-3.1000000000000001E-5</v>
      </c>
      <c r="T64" s="42">
        <v>-3.6000000000000001E-5</v>
      </c>
      <c r="U64" s="42">
        <v>7.9999999999999996E-6</v>
      </c>
      <c r="V64" s="42">
        <v>2.5000000000000001E-5</v>
      </c>
      <c r="W64" s="42">
        <v>-1.5999999999999999E-5</v>
      </c>
      <c r="X64" s="42">
        <v>2.4000000000000001E-5</v>
      </c>
      <c r="Y64" s="42">
        <v>0</v>
      </c>
      <c r="Z64" s="42">
        <v>-6.3E-5</v>
      </c>
      <c r="AA64" s="42">
        <v>-2.3000000000000001E-4</v>
      </c>
      <c r="AB64" s="42">
        <v>-4.2000000000000002E-4</v>
      </c>
      <c r="AC64" s="42">
        <v>-6.2100000000000002E-4</v>
      </c>
      <c r="AD64" s="42">
        <v>-8.4000000000000003E-4</v>
      </c>
      <c r="AE64" s="42">
        <v>-1.1299999999999999E-3</v>
      </c>
      <c r="AF64" s="42">
        <v>-1.284E-3</v>
      </c>
      <c r="AG64" s="42">
        <v>-1.389E-3</v>
      </c>
      <c r="AH64" s="42">
        <v>-1.4480000000000001E-3</v>
      </c>
      <c r="AI64" s="42">
        <v>-1.4090000000000001E-3</v>
      </c>
      <c r="AJ64" s="42">
        <v>-1.3940000000000001E-3</v>
      </c>
      <c r="AK64" s="42">
        <v>-1.2600000000000001E-3</v>
      </c>
      <c r="AL64" s="42">
        <v>-1.1460000000000001E-3</v>
      </c>
      <c r="AM64" s="42">
        <v>-6.78E-4</v>
      </c>
    </row>
    <row r="65" spans="1:39" x14ac:dyDescent="0.25">
      <c r="A65" s="42">
        <v>8.3000000000000001E-4</v>
      </c>
      <c r="B65" s="42">
        <v>1.2130000000000001E-3</v>
      </c>
      <c r="C65" s="42">
        <v>1.542E-3</v>
      </c>
      <c r="D65" s="42">
        <v>1.9629999999999999E-3</v>
      </c>
      <c r="E65" s="42">
        <v>2.134E-3</v>
      </c>
      <c r="F65" s="42">
        <v>1.9989999999999999E-3</v>
      </c>
      <c r="G65" s="42">
        <v>1.776E-3</v>
      </c>
      <c r="H65" s="42">
        <v>1.542E-3</v>
      </c>
      <c r="I65" s="42">
        <v>1.189E-3</v>
      </c>
      <c r="J65" s="42">
        <v>7.8799999999999996E-4</v>
      </c>
      <c r="K65" s="42">
        <v>8.34E-4</v>
      </c>
      <c r="L65" s="42">
        <v>1.111E-3</v>
      </c>
      <c r="M65" s="42">
        <v>1.093E-3</v>
      </c>
      <c r="N65" s="42">
        <v>9.4300000000000004E-4</v>
      </c>
      <c r="O65" s="42">
        <v>7.9000000000000001E-4</v>
      </c>
      <c r="P65" s="42">
        <v>5.7700000000000004E-4</v>
      </c>
      <c r="Q65" s="42">
        <v>1.47E-4</v>
      </c>
      <c r="R65" s="42">
        <v>-1.9000000000000001E-4</v>
      </c>
      <c r="S65" s="42">
        <v>-3.6999999999999998E-5</v>
      </c>
      <c r="T65" s="42">
        <v>-5.1E-5</v>
      </c>
      <c r="U65" s="42">
        <v>-1.8E-5</v>
      </c>
      <c r="V65" s="42">
        <v>-6.0000000000000002E-6</v>
      </c>
      <c r="W65" s="42">
        <v>5.0000000000000004E-6</v>
      </c>
      <c r="X65" s="42">
        <v>2.4000000000000001E-5</v>
      </c>
      <c r="Y65" s="42">
        <v>0</v>
      </c>
      <c r="Z65" s="42">
        <v>-2.0799999999999999E-4</v>
      </c>
      <c r="AA65" s="42">
        <v>-2.04E-4</v>
      </c>
      <c r="AB65" s="42">
        <v>-4.0499999999999998E-4</v>
      </c>
      <c r="AC65" s="42">
        <v>-5.9699999999999998E-4</v>
      </c>
      <c r="AD65" s="42">
        <v>-8.0400000000000003E-4</v>
      </c>
      <c r="AE65" s="42">
        <v>-9.7999999999999997E-4</v>
      </c>
      <c r="AF65" s="42">
        <v>-1.1280000000000001E-3</v>
      </c>
      <c r="AG65" s="42">
        <v>-1.1999999999999999E-3</v>
      </c>
      <c r="AH65" s="42">
        <v>-1.2949999999999999E-3</v>
      </c>
      <c r="AI65" s="42">
        <v>-1.3389999999999999E-3</v>
      </c>
      <c r="AJ65" s="42">
        <v>-1.294E-3</v>
      </c>
      <c r="AK65" s="42">
        <v>-1.15E-3</v>
      </c>
      <c r="AL65" s="42">
        <v>-9.8799999999999995E-4</v>
      </c>
      <c r="AM65" s="42">
        <v>-4.9700000000000005E-4</v>
      </c>
    </row>
    <row r="66" spans="1:39" x14ac:dyDescent="0.25">
      <c r="A66" s="42">
        <v>9.1799999999999998E-4</v>
      </c>
      <c r="B66" s="42">
        <v>1.354E-3</v>
      </c>
      <c r="C66" s="42">
        <v>1.7719999999999999E-3</v>
      </c>
      <c r="D66" s="42">
        <v>2.0219999999999999E-3</v>
      </c>
      <c r="E66" s="42">
        <v>2.0370000000000002E-3</v>
      </c>
      <c r="F66" s="42">
        <v>1.8550000000000001E-3</v>
      </c>
      <c r="G66" s="42">
        <v>1.5219999999999999E-3</v>
      </c>
      <c r="H66" s="42">
        <v>1.2620000000000001E-3</v>
      </c>
      <c r="I66" s="42">
        <v>9.59E-4</v>
      </c>
      <c r="J66" s="42">
        <v>5.4500000000000002E-4</v>
      </c>
      <c r="K66" s="42">
        <v>5.1999999999999995E-4</v>
      </c>
      <c r="L66" s="42">
        <v>8.1999999999999998E-4</v>
      </c>
      <c r="M66" s="42">
        <v>1.008E-3</v>
      </c>
      <c r="N66" s="42">
        <v>1.042E-3</v>
      </c>
      <c r="O66" s="42">
        <v>8.4500000000000005E-4</v>
      </c>
      <c r="P66" s="42">
        <v>6.1499999999999999E-4</v>
      </c>
      <c r="Q66" s="42">
        <v>2.6400000000000002E-4</v>
      </c>
      <c r="R66" s="42">
        <v>-3.6999999999999998E-5</v>
      </c>
      <c r="S66" s="42">
        <v>1.1E-5</v>
      </c>
      <c r="T66" s="42">
        <v>5.8E-5</v>
      </c>
      <c r="U66" s="42">
        <v>3.0000000000000001E-5</v>
      </c>
      <c r="V66" s="42">
        <v>9.0000000000000002E-6</v>
      </c>
      <c r="W66" s="42">
        <v>-8.8999999999999995E-5</v>
      </c>
      <c r="X66" s="42">
        <v>-5.0000000000000004E-6</v>
      </c>
      <c r="Y66" s="42">
        <v>0</v>
      </c>
      <c r="Z66" s="42">
        <v>-9.0000000000000006E-5</v>
      </c>
      <c r="AA66" s="42">
        <v>-2.3000000000000001E-4</v>
      </c>
      <c r="AB66" s="42">
        <v>-4.0299999999999998E-4</v>
      </c>
      <c r="AC66" s="42">
        <v>-6.0800000000000003E-4</v>
      </c>
      <c r="AD66" s="42">
        <v>-7.7200000000000001E-4</v>
      </c>
      <c r="AE66" s="42">
        <v>-9.7999999999999997E-4</v>
      </c>
      <c r="AF66" s="42">
        <v>-1.121E-3</v>
      </c>
      <c r="AG66" s="42">
        <v>-1.16E-3</v>
      </c>
      <c r="AH66" s="42">
        <v>-1.2620000000000001E-3</v>
      </c>
      <c r="AI66" s="42">
        <v>-1.2650000000000001E-3</v>
      </c>
      <c r="AJ66" s="42">
        <v>-1.201E-3</v>
      </c>
      <c r="AK66" s="42">
        <v>-1.0189999999999999E-3</v>
      </c>
      <c r="AL66" s="42">
        <v>-9.7499999999999996E-4</v>
      </c>
      <c r="AM66" s="42">
        <v>-4.95E-4</v>
      </c>
    </row>
    <row r="67" spans="1:39" x14ac:dyDescent="0.25">
      <c r="A67" s="42">
        <v>1.0020000000000001E-3</v>
      </c>
      <c r="B67" s="42">
        <v>1.529E-3</v>
      </c>
      <c r="C67" s="42">
        <v>1.8829999999999999E-3</v>
      </c>
      <c r="D67" s="42">
        <v>2.2659999999999998E-3</v>
      </c>
      <c r="E67" s="42">
        <v>2.493E-3</v>
      </c>
      <c r="F67" s="42">
        <v>2.3519999999999999E-3</v>
      </c>
      <c r="G67" s="42">
        <v>2.1069999999999999E-3</v>
      </c>
      <c r="H67" s="42">
        <v>1.8209999999999999E-3</v>
      </c>
      <c r="I67" s="42">
        <v>1.5590000000000001E-3</v>
      </c>
      <c r="J67" s="42">
        <v>1.1820000000000001E-3</v>
      </c>
      <c r="K67" s="42">
        <v>1.072E-3</v>
      </c>
      <c r="L67" s="42">
        <v>1.0790000000000001E-3</v>
      </c>
      <c r="M67" s="42">
        <v>1.062E-3</v>
      </c>
      <c r="N67" s="42">
        <v>9.9700000000000006E-4</v>
      </c>
      <c r="O67" s="42">
        <v>8.7799999999999998E-4</v>
      </c>
      <c r="P67" s="42">
        <v>6.4400000000000004E-4</v>
      </c>
      <c r="Q67" s="42">
        <v>3.4499999999999998E-4</v>
      </c>
      <c r="R67" s="42">
        <v>-7.9999999999999996E-6</v>
      </c>
      <c r="S67" s="42">
        <v>9.0000000000000006E-5</v>
      </c>
      <c r="T67" s="42">
        <v>5.1999999999999997E-5</v>
      </c>
      <c r="U67" s="42">
        <v>8.3999999999999995E-5</v>
      </c>
      <c r="V67" s="42">
        <v>6.8999999999999997E-5</v>
      </c>
      <c r="W67" s="42">
        <v>1.9000000000000001E-5</v>
      </c>
      <c r="X67" s="42">
        <v>3.0000000000000001E-5</v>
      </c>
      <c r="Y67" s="42">
        <v>0</v>
      </c>
      <c r="Z67" s="42">
        <v>-8.7000000000000001E-5</v>
      </c>
      <c r="AA67" s="42">
        <v>-1.25E-4</v>
      </c>
      <c r="AB67" s="42">
        <v>-2.5300000000000002E-4</v>
      </c>
      <c r="AC67" s="42">
        <v>-3.86E-4</v>
      </c>
      <c r="AD67" s="42">
        <v>-4.8099999999999998E-4</v>
      </c>
      <c r="AE67" s="42">
        <v>-7.6599999999999997E-4</v>
      </c>
      <c r="AF67" s="42">
        <v>-8.8000000000000003E-4</v>
      </c>
      <c r="AG67" s="42">
        <v>-9.8999999999999999E-4</v>
      </c>
      <c r="AH67" s="42">
        <v>-9.8200000000000002E-4</v>
      </c>
      <c r="AI67" s="42">
        <v>-9.6599999999999995E-4</v>
      </c>
      <c r="AJ67" s="42">
        <v>-9.4799999999999995E-4</v>
      </c>
      <c r="AK67" s="42">
        <v>-8.2600000000000002E-4</v>
      </c>
      <c r="AL67" s="42">
        <v>-7.5100000000000004E-4</v>
      </c>
      <c r="AM67" s="42">
        <v>-2.6699999999999998E-4</v>
      </c>
    </row>
    <row r="68" spans="1:39" x14ac:dyDescent="0.25">
      <c r="A68" s="42">
        <v>1.4369999999999999E-3</v>
      </c>
      <c r="B68" s="42">
        <v>1.5629999999999999E-3</v>
      </c>
      <c r="C68" s="42">
        <v>1.7600000000000001E-3</v>
      </c>
      <c r="D68" s="42">
        <v>1.9620000000000002E-3</v>
      </c>
      <c r="E68" s="42">
        <v>1.9589999999999998E-3</v>
      </c>
      <c r="F68" s="42">
        <v>1.8090000000000001E-3</v>
      </c>
      <c r="G68" s="42">
        <v>1.65E-3</v>
      </c>
      <c r="H68" s="42">
        <v>1.5100000000000001E-3</v>
      </c>
      <c r="I68" s="42">
        <v>1.219E-3</v>
      </c>
      <c r="J68" s="42">
        <v>8.8999999999999995E-4</v>
      </c>
      <c r="K68" s="42">
        <v>1.0120000000000001E-3</v>
      </c>
      <c r="L68" s="42">
        <v>1.323E-3</v>
      </c>
      <c r="M68" s="42">
        <v>1.2570000000000001E-3</v>
      </c>
      <c r="N68" s="42">
        <v>1.1349999999999999E-3</v>
      </c>
      <c r="O68" s="42">
        <v>9.3400000000000004E-4</v>
      </c>
      <c r="P68" s="42">
        <v>7.3399999999999995E-4</v>
      </c>
      <c r="Q68" s="42">
        <v>3.9800000000000002E-4</v>
      </c>
      <c r="R68" s="42">
        <v>9.8999999999999994E-5</v>
      </c>
      <c r="S68" s="42">
        <v>2.1900000000000001E-4</v>
      </c>
      <c r="T68" s="42">
        <v>1.4999999999999999E-4</v>
      </c>
      <c r="U68" s="42">
        <v>8.1000000000000004E-5</v>
      </c>
      <c r="V68" s="42">
        <v>1.0399999999999999E-4</v>
      </c>
      <c r="W68" s="42">
        <v>1.5E-5</v>
      </c>
      <c r="X68" s="42">
        <v>9.7999999999999997E-5</v>
      </c>
      <c r="Y68" s="42">
        <v>0</v>
      </c>
      <c r="Z68" s="42">
        <v>-1.27E-4</v>
      </c>
      <c r="AA68" s="42">
        <v>-1.2999999999999999E-4</v>
      </c>
      <c r="AB68" s="42">
        <v>-2.3699999999999999E-4</v>
      </c>
      <c r="AC68" s="42">
        <v>-3.6499999999999998E-4</v>
      </c>
      <c r="AD68" s="42">
        <v>-5.3300000000000005E-4</v>
      </c>
      <c r="AE68" s="42">
        <v>-6.4499999999999996E-4</v>
      </c>
      <c r="AF68" s="42">
        <v>-6.8800000000000003E-4</v>
      </c>
      <c r="AG68" s="42">
        <v>-7.0699999999999995E-4</v>
      </c>
      <c r="AH68" s="42">
        <v>-8.5999999999999998E-4</v>
      </c>
      <c r="AI68" s="42">
        <v>-8.4800000000000001E-4</v>
      </c>
      <c r="AJ68" s="42">
        <v>-8.4599999999999996E-4</v>
      </c>
      <c r="AK68" s="42">
        <v>-6.8000000000000005E-4</v>
      </c>
      <c r="AL68" s="42">
        <v>-5.4600000000000004E-4</v>
      </c>
      <c r="AM68" s="42">
        <v>-6.3999999999999997E-5</v>
      </c>
    </row>
    <row r="69" spans="1:39" x14ac:dyDescent="0.25">
      <c r="A69" s="42">
        <v>1.475E-3</v>
      </c>
      <c r="B69" s="42">
        <v>1.8389999999999999E-3</v>
      </c>
      <c r="C69" s="42">
        <v>2.1810000000000002E-3</v>
      </c>
      <c r="D69" s="42">
        <v>2.3219999999999998E-3</v>
      </c>
      <c r="E69" s="42">
        <v>2.2529999999999998E-3</v>
      </c>
      <c r="F69" s="42">
        <v>2.0939999999999999E-3</v>
      </c>
      <c r="G69" s="42">
        <v>1.763E-3</v>
      </c>
      <c r="H69" s="42">
        <v>1.537E-3</v>
      </c>
      <c r="I69" s="42">
        <v>1.2880000000000001E-3</v>
      </c>
      <c r="J69" s="42">
        <v>9.3300000000000002E-4</v>
      </c>
      <c r="K69" s="42">
        <v>8.52E-4</v>
      </c>
      <c r="L69" s="42">
        <v>9.3899999999999995E-4</v>
      </c>
      <c r="M69" s="42">
        <v>1.0989999999999999E-3</v>
      </c>
      <c r="N69" s="42">
        <v>1.147E-3</v>
      </c>
      <c r="O69" s="42">
        <v>9.77E-4</v>
      </c>
      <c r="P69" s="42">
        <v>7.4200000000000004E-4</v>
      </c>
      <c r="Q69" s="42">
        <v>4.5800000000000002E-4</v>
      </c>
      <c r="R69" s="42">
        <v>1.6699999999999999E-4</v>
      </c>
      <c r="S69" s="42">
        <v>1.6000000000000001E-4</v>
      </c>
      <c r="T69" s="42">
        <v>2.0699999999999999E-4</v>
      </c>
      <c r="U69" s="42">
        <v>1.22E-4</v>
      </c>
      <c r="V69" s="42">
        <v>8.6000000000000003E-5</v>
      </c>
      <c r="W69" s="42">
        <v>1.8E-5</v>
      </c>
      <c r="X69" s="42">
        <v>-6.9999999999999999E-6</v>
      </c>
      <c r="Y69" s="42">
        <v>0</v>
      </c>
      <c r="Z69" s="42">
        <v>9.9999999999999995E-7</v>
      </c>
      <c r="AA69" s="42">
        <v>-7.8999999999999996E-5</v>
      </c>
      <c r="AB69" s="42">
        <v>-2.1699999999999999E-4</v>
      </c>
      <c r="AC69" s="42">
        <v>-3.39E-4</v>
      </c>
      <c r="AD69" s="42">
        <v>-4.6099999999999998E-4</v>
      </c>
      <c r="AE69" s="42">
        <v>-6.1399999999999996E-4</v>
      </c>
      <c r="AF69" s="42">
        <v>-7.1699999999999997E-4</v>
      </c>
      <c r="AG69" s="42">
        <v>-6.9700000000000003E-4</v>
      </c>
      <c r="AH69" s="42">
        <v>-7.4600000000000003E-4</v>
      </c>
      <c r="AI69" s="42">
        <v>-7.94E-4</v>
      </c>
      <c r="AJ69" s="42">
        <v>-7.6300000000000001E-4</v>
      </c>
      <c r="AK69" s="42">
        <v>-5.9999999999999995E-4</v>
      </c>
      <c r="AL69" s="42">
        <v>-5.8500000000000002E-4</v>
      </c>
      <c r="AM69" s="42">
        <v>-1.1900000000000001E-4</v>
      </c>
    </row>
    <row r="70" spans="1:39" x14ac:dyDescent="0.25">
      <c r="A70" s="42">
        <v>1.6980000000000001E-3</v>
      </c>
      <c r="B70" s="42">
        <v>1.92E-3</v>
      </c>
      <c r="C70" s="42">
        <v>2.0449999999999999E-3</v>
      </c>
      <c r="D70" s="42">
        <v>2.3259999999999999E-3</v>
      </c>
      <c r="E70" s="42">
        <v>2.4979999999999998E-3</v>
      </c>
      <c r="F70" s="42">
        <v>2.3500000000000001E-3</v>
      </c>
      <c r="G70" s="42">
        <v>2.2460000000000002E-3</v>
      </c>
      <c r="H70" s="42">
        <v>2.065E-3</v>
      </c>
      <c r="I70" s="42">
        <v>1.8630000000000001E-3</v>
      </c>
      <c r="J70" s="42">
        <v>1.5510000000000001E-3</v>
      </c>
      <c r="K70" s="42">
        <v>1.4760000000000001E-3</v>
      </c>
      <c r="L70" s="42">
        <v>1.39E-3</v>
      </c>
      <c r="M70" s="42">
        <v>1.217E-3</v>
      </c>
      <c r="N70" s="42">
        <v>1.078E-3</v>
      </c>
      <c r="O70" s="42">
        <v>9.6299999999999999E-4</v>
      </c>
      <c r="P70" s="42">
        <v>7.8200000000000003E-4</v>
      </c>
      <c r="Q70" s="42">
        <v>5.1800000000000001E-4</v>
      </c>
      <c r="R70" s="42">
        <v>1.9900000000000001E-4</v>
      </c>
      <c r="S70" s="42">
        <v>2.5900000000000001E-4</v>
      </c>
      <c r="T70" s="42">
        <v>1.55E-4</v>
      </c>
      <c r="U70" s="42">
        <v>2.04E-4</v>
      </c>
      <c r="V70" s="42">
        <v>9.8999999999999994E-5</v>
      </c>
      <c r="W70" s="42">
        <v>1.2999999999999999E-5</v>
      </c>
      <c r="X70" s="42">
        <v>6.9999999999999994E-5</v>
      </c>
      <c r="Y70" s="42">
        <v>0</v>
      </c>
      <c r="Z70" s="42">
        <v>-9.2E-5</v>
      </c>
      <c r="AA70" s="42">
        <v>-3.6000000000000001E-5</v>
      </c>
      <c r="AB70" s="42">
        <v>-4.8000000000000001E-5</v>
      </c>
      <c r="AC70" s="42">
        <v>-1.2899999999999999E-4</v>
      </c>
      <c r="AD70" s="42">
        <v>-1.92E-4</v>
      </c>
      <c r="AE70" s="42">
        <v>-3.8000000000000002E-4</v>
      </c>
      <c r="AF70" s="42">
        <v>-4.6500000000000003E-4</v>
      </c>
      <c r="AG70" s="42">
        <v>-5.1400000000000003E-4</v>
      </c>
      <c r="AH70" s="42">
        <v>-5.8E-4</v>
      </c>
      <c r="AI70" s="42">
        <v>-5.3600000000000002E-4</v>
      </c>
      <c r="AJ70" s="42">
        <v>-5.3700000000000004E-4</v>
      </c>
      <c r="AK70" s="42">
        <v>-4.4000000000000002E-4</v>
      </c>
      <c r="AL70" s="42">
        <v>-3.4200000000000002E-4</v>
      </c>
      <c r="AM70" s="42">
        <v>1.45E-4</v>
      </c>
    </row>
    <row r="71" spans="1:39" x14ac:dyDescent="0.25">
      <c r="A71" s="42">
        <v>1.701E-3</v>
      </c>
      <c r="B71" s="42">
        <v>1.689E-3</v>
      </c>
      <c r="C71" s="42">
        <v>1.812E-3</v>
      </c>
      <c r="D71" s="42">
        <v>1.8270000000000001E-3</v>
      </c>
      <c r="E71" s="42">
        <v>1.624E-3</v>
      </c>
      <c r="F71" s="42">
        <v>1.475E-3</v>
      </c>
      <c r="G71" s="42">
        <v>1.335E-3</v>
      </c>
      <c r="H71" s="42">
        <v>1.204E-3</v>
      </c>
      <c r="I71" s="42">
        <v>1.011E-3</v>
      </c>
      <c r="J71" s="42">
        <v>7.6999999999999996E-4</v>
      </c>
      <c r="K71" s="42">
        <v>8.8999999999999995E-4</v>
      </c>
      <c r="L71" s="42">
        <v>1.199E-3</v>
      </c>
      <c r="M71" s="42">
        <v>1.212E-3</v>
      </c>
      <c r="N71" s="42">
        <v>1.1039999999999999E-3</v>
      </c>
      <c r="O71" s="42">
        <v>9.1E-4</v>
      </c>
      <c r="P71" s="42">
        <v>7.3200000000000001E-4</v>
      </c>
      <c r="Q71" s="42">
        <v>4.4999999999999999E-4</v>
      </c>
      <c r="R71" s="42">
        <v>1.8799999999999999E-4</v>
      </c>
      <c r="S71" s="42">
        <v>2.5599999999999999E-4</v>
      </c>
      <c r="T71" s="42">
        <v>2.1699999999999999E-4</v>
      </c>
      <c r="U71" s="42">
        <v>1.02E-4</v>
      </c>
      <c r="V71" s="42">
        <v>5.1999999999999997E-5</v>
      </c>
      <c r="W71" s="42">
        <v>-2.0999999999999999E-5</v>
      </c>
      <c r="X71" s="42">
        <v>3.4E-5</v>
      </c>
      <c r="Y71" s="42">
        <v>0</v>
      </c>
      <c r="Z71" s="42">
        <v>-1.3300000000000001E-4</v>
      </c>
      <c r="AA71" s="42">
        <v>-4.6999999999999997E-5</v>
      </c>
      <c r="AB71" s="42">
        <v>-1.5300000000000001E-4</v>
      </c>
      <c r="AC71" s="42">
        <v>-2.4000000000000001E-4</v>
      </c>
      <c r="AD71" s="42">
        <v>-3.97E-4</v>
      </c>
      <c r="AE71" s="42">
        <v>-4.4000000000000002E-4</v>
      </c>
      <c r="AF71" s="42">
        <v>-4.6900000000000002E-4</v>
      </c>
      <c r="AG71" s="42">
        <v>-4.6299999999999998E-4</v>
      </c>
      <c r="AH71" s="42">
        <v>-5.2999999999999998E-4</v>
      </c>
      <c r="AI71" s="42">
        <v>-6.3500000000000004E-4</v>
      </c>
      <c r="AJ71" s="42">
        <v>-5.5900000000000004E-4</v>
      </c>
      <c r="AK71" s="42">
        <v>-4.2900000000000002E-4</v>
      </c>
      <c r="AL71" s="42">
        <v>-3.7300000000000001E-4</v>
      </c>
      <c r="AM71" s="42">
        <v>8.7999999999999998E-5</v>
      </c>
    </row>
    <row r="72" spans="1:39" x14ac:dyDescent="0.25">
      <c r="A72" s="42">
        <v>1.8140000000000001E-3</v>
      </c>
      <c r="B72" s="42">
        <v>2.1570000000000001E-3</v>
      </c>
      <c r="C72" s="42">
        <v>2.392E-3</v>
      </c>
      <c r="D72" s="42">
        <v>2.4650000000000002E-3</v>
      </c>
      <c r="E72" s="42">
        <v>2.4529999999999999E-3</v>
      </c>
      <c r="F72" s="42">
        <v>2.2980000000000001E-3</v>
      </c>
      <c r="G72" s="42">
        <v>2.065E-3</v>
      </c>
      <c r="H72" s="42">
        <v>1.8389999999999999E-3</v>
      </c>
      <c r="I72" s="42">
        <v>1.653E-3</v>
      </c>
      <c r="J72" s="42">
        <v>1.372E-3</v>
      </c>
      <c r="K72" s="42">
        <v>1.2149999999999999E-3</v>
      </c>
      <c r="L72" s="42">
        <v>1.101E-3</v>
      </c>
      <c r="M72" s="42">
        <v>1.098E-3</v>
      </c>
      <c r="N72" s="42">
        <v>1.14E-3</v>
      </c>
      <c r="O72" s="42">
        <v>9.990000000000001E-4</v>
      </c>
      <c r="P72" s="42">
        <v>8.03E-4</v>
      </c>
      <c r="Q72" s="42">
        <v>5.7300000000000005E-4</v>
      </c>
      <c r="R72" s="42">
        <v>3.0200000000000002E-4</v>
      </c>
      <c r="S72" s="42">
        <v>3.1199999999999999E-4</v>
      </c>
      <c r="T72" s="42">
        <v>2.52E-4</v>
      </c>
      <c r="U72" s="42">
        <v>2.1599999999999999E-4</v>
      </c>
      <c r="V72" s="42">
        <v>1.3899999999999999E-4</v>
      </c>
      <c r="W72" s="42">
        <v>-1.9999999999999999E-6</v>
      </c>
      <c r="X72" s="42">
        <v>-5.1E-5</v>
      </c>
      <c r="Y72" s="42">
        <v>0</v>
      </c>
      <c r="Z72" s="42">
        <v>1.9999999999999999E-6</v>
      </c>
      <c r="AA72" s="42">
        <v>-4.1999999999999998E-5</v>
      </c>
      <c r="AB72" s="42">
        <v>-9.2999999999999997E-5</v>
      </c>
      <c r="AC72" s="42">
        <v>-1.92E-4</v>
      </c>
      <c r="AD72" s="42">
        <v>-1.85E-4</v>
      </c>
      <c r="AE72" s="42">
        <v>-3.4099999999999999E-4</v>
      </c>
      <c r="AF72" s="42">
        <v>-4.6900000000000002E-4</v>
      </c>
      <c r="AG72" s="42">
        <v>-4.5899999999999999E-4</v>
      </c>
      <c r="AH72" s="42">
        <v>-5.1400000000000003E-4</v>
      </c>
      <c r="AI72" s="42">
        <v>-4.7100000000000001E-4</v>
      </c>
      <c r="AJ72" s="42">
        <v>-4.5100000000000001E-4</v>
      </c>
      <c r="AK72" s="42">
        <v>-3.3199999999999999E-4</v>
      </c>
      <c r="AL72" s="42">
        <v>-3.4699999999999998E-4</v>
      </c>
      <c r="AM72" s="42">
        <v>8.6000000000000003E-5</v>
      </c>
    </row>
    <row r="73" spans="1:39" x14ac:dyDescent="0.25">
      <c r="A73" s="42">
        <v>2.0089999999999999E-3</v>
      </c>
      <c r="B73" s="42">
        <v>1.9659999999999999E-3</v>
      </c>
      <c r="C73" s="42">
        <v>1.9109999999999999E-3</v>
      </c>
      <c r="D73" s="42">
        <v>2.0209999999999998E-3</v>
      </c>
      <c r="E73" s="42">
        <v>1.9940000000000001E-3</v>
      </c>
      <c r="F73" s="42">
        <v>1.939E-3</v>
      </c>
      <c r="G73" s="42">
        <v>1.936E-3</v>
      </c>
      <c r="H73" s="42">
        <v>1.8619999999999999E-3</v>
      </c>
      <c r="I73" s="42">
        <v>1.6379999999999999E-3</v>
      </c>
      <c r="J73" s="42">
        <v>1.5100000000000001E-3</v>
      </c>
      <c r="K73" s="42">
        <v>1.536E-3</v>
      </c>
      <c r="L73" s="42">
        <v>1.5200000000000001E-3</v>
      </c>
      <c r="M73" s="42">
        <v>1.2639999999999999E-3</v>
      </c>
      <c r="N73" s="42">
        <v>1.0610000000000001E-3</v>
      </c>
      <c r="O73" s="42">
        <v>9.4700000000000003E-4</v>
      </c>
      <c r="P73" s="42">
        <v>8.1400000000000005E-4</v>
      </c>
      <c r="Q73" s="42">
        <v>5.3700000000000004E-4</v>
      </c>
      <c r="R73" s="42">
        <v>3.48E-4</v>
      </c>
      <c r="S73" s="42">
        <v>3.5799999999999997E-4</v>
      </c>
      <c r="T73" s="42">
        <v>2.4800000000000001E-4</v>
      </c>
      <c r="U73" s="42">
        <v>2.43E-4</v>
      </c>
      <c r="V73" s="42">
        <v>1.8200000000000001E-4</v>
      </c>
      <c r="W73" s="42">
        <v>1.9000000000000001E-5</v>
      </c>
      <c r="X73" s="42">
        <v>8.6000000000000003E-5</v>
      </c>
      <c r="Y73" s="42">
        <v>0</v>
      </c>
      <c r="Z73" s="42">
        <v>-8.0000000000000007E-5</v>
      </c>
      <c r="AA73" s="42">
        <v>8.2000000000000001E-5</v>
      </c>
      <c r="AB73" s="42">
        <v>6.6000000000000005E-5</v>
      </c>
      <c r="AC73" s="42">
        <v>4.6E-5</v>
      </c>
      <c r="AD73" s="42">
        <v>3.4999999999999997E-5</v>
      </c>
      <c r="AE73" s="42">
        <v>-1.36E-4</v>
      </c>
      <c r="AF73" s="42">
        <v>-1.63E-4</v>
      </c>
      <c r="AG73" s="42">
        <v>-2.33E-4</v>
      </c>
      <c r="AH73" s="42">
        <v>-3.21E-4</v>
      </c>
      <c r="AI73" s="42">
        <v>-3.0699999999999998E-4</v>
      </c>
      <c r="AJ73" s="42">
        <v>-3.1500000000000001E-4</v>
      </c>
      <c r="AK73" s="42">
        <v>-2.1100000000000001E-4</v>
      </c>
      <c r="AL73" s="42">
        <v>-1.1400000000000001E-4</v>
      </c>
      <c r="AM73" s="42">
        <v>3.2400000000000001E-4</v>
      </c>
    </row>
    <row r="74" spans="1:39" x14ac:dyDescent="0.25">
      <c r="A74" s="42">
        <v>1.7520000000000001E-3</v>
      </c>
      <c r="B74" s="42">
        <v>1.7639999999999999E-3</v>
      </c>
      <c r="C74" s="42">
        <v>1.8699999999999999E-3</v>
      </c>
      <c r="D74" s="42">
        <v>1.7240000000000001E-3</v>
      </c>
      <c r="E74" s="42">
        <v>1.436E-3</v>
      </c>
      <c r="F74" s="42">
        <v>1.2769999999999999E-3</v>
      </c>
      <c r="G74" s="42">
        <v>1.1659999999999999E-3</v>
      </c>
      <c r="H74" s="42">
        <v>1.0529999999999999E-3</v>
      </c>
      <c r="I74" s="42">
        <v>8.8000000000000003E-4</v>
      </c>
      <c r="J74" s="42">
        <v>7.2400000000000003E-4</v>
      </c>
      <c r="K74" s="42">
        <v>8.0400000000000003E-4</v>
      </c>
      <c r="L74" s="42">
        <v>1.0200000000000001E-3</v>
      </c>
      <c r="M74" s="42">
        <v>1.137E-3</v>
      </c>
      <c r="N74" s="42">
        <v>1.0579999999999999E-3</v>
      </c>
      <c r="O74" s="42">
        <v>8.8900000000000003E-4</v>
      </c>
      <c r="P74" s="42">
        <v>7.7499999999999997E-4</v>
      </c>
      <c r="Q74" s="42">
        <v>5.6800000000000004E-4</v>
      </c>
      <c r="R74" s="42">
        <v>3.4000000000000002E-4</v>
      </c>
      <c r="S74" s="42">
        <v>3.7300000000000001E-4</v>
      </c>
      <c r="T74" s="42">
        <v>4.1199999999999999E-4</v>
      </c>
      <c r="U74" s="42">
        <v>2.2599999999999999E-4</v>
      </c>
      <c r="V74" s="42">
        <v>1.35E-4</v>
      </c>
      <c r="W74" s="42">
        <v>3.8999999999999999E-5</v>
      </c>
      <c r="X74" s="42">
        <v>7.4999999999999993E-5</v>
      </c>
      <c r="Y74" s="42">
        <v>0</v>
      </c>
      <c r="Z74" s="42">
        <v>-9.9999999999999995E-7</v>
      </c>
      <c r="AA74" s="42">
        <v>-6.2000000000000003E-5</v>
      </c>
      <c r="AB74" s="42">
        <v>-1.17E-4</v>
      </c>
      <c r="AC74" s="42">
        <v>-1.11E-4</v>
      </c>
      <c r="AD74" s="42">
        <v>-2.2800000000000001E-4</v>
      </c>
      <c r="AE74" s="42">
        <v>-2.8899999999999998E-4</v>
      </c>
      <c r="AF74" s="42">
        <v>-2.4899999999999998E-4</v>
      </c>
      <c r="AG74" s="42">
        <v>-2.52E-4</v>
      </c>
      <c r="AH74" s="42">
        <v>-3.6699999999999998E-4</v>
      </c>
      <c r="AI74" s="42">
        <v>-4.4200000000000001E-4</v>
      </c>
      <c r="AJ74" s="42">
        <v>-3.97E-4</v>
      </c>
      <c r="AK74" s="42">
        <v>-2.4499999999999999E-4</v>
      </c>
      <c r="AL74" s="42">
        <v>-3.1399999999999999E-4</v>
      </c>
      <c r="AM74" s="42">
        <v>1.03E-4</v>
      </c>
    </row>
    <row r="75" spans="1:39" x14ac:dyDescent="0.25">
      <c r="A75" s="42">
        <v>1.9109999999999999E-3</v>
      </c>
      <c r="B75" s="42">
        <v>2.16E-3</v>
      </c>
      <c r="C75" s="42">
        <v>2.2620000000000001E-3</v>
      </c>
      <c r="D75" s="42">
        <v>2.2699999999999999E-3</v>
      </c>
      <c r="E75" s="42">
        <v>2.3270000000000001E-3</v>
      </c>
      <c r="F75" s="42">
        <v>2.2390000000000001E-3</v>
      </c>
      <c r="G75" s="42">
        <v>2.0639999999999999E-3</v>
      </c>
      <c r="H75" s="42">
        <v>1.9949999999999998E-3</v>
      </c>
      <c r="I75" s="42">
        <v>1.8959999999999999E-3</v>
      </c>
      <c r="J75" s="42">
        <v>1.6900000000000001E-3</v>
      </c>
      <c r="K75" s="42">
        <v>1.516E-3</v>
      </c>
      <c r="L75" s="42">
        <v>1.219E-3</v>
      </c>
      <c r="M75" s="42">
        <v>1.1000000000000001E-3</v>
      </c>
      <c r="N75" s="42">
        <v>1.1050000000000001E-3</v>
      </c>
      <c r="O75" s="42">
        <v>9.9200000000000004E-4</v>
      </c>
      <c r="P75" s="42">
        <v>8.0400000000000003E-4</v>
      </c>
      <c r="Q75" s="42">
        <v>6.0099999999999997E-4</v>
      </c>
      <c r="R75" s="42">
        <v>4.75E-4</v>
      </c>
      <c r="S75" s="42">
        <v>4.6099999999999998E-4</v>
      </c>
      <c r="T75" s="42">
        <v>3.4099999999999999E-4</v>
      </c>
      <c r="U75" s="42">
        <v>3.4000000000000002E-4</v>
      </c>
      <c r="V75" s="42">
        <v>2.0900000000000001E-4</v>
      </c>
      <c r="W75" s="42">
        <v>7.7000000000000001E-5</v>
      </c>
      <c r="X75" s="42">
        <v>-2.9E-5</v>
      </c>
      <c r="Y75" s="42">
        <v>0</v>
      </c>
      <c r="Z75" s="42">
        <v>-5.3000000000000001E-5</v>
      </c>
      <c r="AA75" s="42">
        <v>-2.3E-5</v>
      </c>
      <c r="AB75" s="42">
        <v>-5.0000000000000004E-6</v>
      </c>
      <c r="AC75" s="42">
        <v>-4.8999999999999998E-5</v>
      </c>
      <c r="AD75" s="42">
        <v>1.1E-5</v>
      </c>
      <c r="AE75" s="42">
        <v>-1.54E-4</v>
      </c>
      <c r="AF75" s="42">
        <v>-2.6800000000000001E-4</v>
      </c>
      <c r="AG75" s="42">
        <v>-2.8299999999999999E-4</v>
      </c>
      <c r="AH75" s="42">
        <v>-3.6099999999999999E-4</v>
      </c>
      <c r="AI75" s="42">
        <v>-2.8200000000000002E-4</v>
      </c>
      <c r="AJ75" s="42">
        <v>-3.4699999999999998E-4</v>
      </c>
      <c r="AK75" s="42">
        <v>-2.5099999999999998E-4</v>
      </c>
      <c r="AL75" s="42">
        <v>-2.5599999999999999E-4</v>
      </c>
      <c r="AM75" s="42">
        <v>1.8100000000000001E-4</v>
      </c>
    </row>
    <row r="76" spans="1:39" x14ac:dyDescent="0.25">
      <c r="A76" s="42">
        <v>2.3600000000000001E-3</v>
      </c>
      <c r="B76" s="42">
        <v>2.111E-3</v>
      </c>
      <c r="C76" s="42">
        <v>1.9620000000000002E-3</v>
      </c>
      <c r="D76" s="42">
        <v>1.921E-3</v>
      </c>
      <c r="E76" s="42">
        <v>1.7160000000000001E-3</v>
      </c>
      <c r="F76" s="42">
        <v>1.6570000000000001E-3</v>
      </c>
      <c r="G76" s="42">
        <v>1.712E-3</v>
      </c>
      <c r="H76" s="42">
        <v>1.6919999999999999E-3</v>
      </c>
      <c r="I76" s="42">
        <v>1.56E-3</v>
      </c>
      <c r="J76" s="42">
        <v>1.534E-3</v>
      </c>
      <c r="K76" s="42">
        <v>1.622E-3</v>
      </c>
      <c r="L76" s="42">
        <v>1.737E-3</v>
      </c>
      <c r="M76" s="42">
        <v>1.469E-3</v>
      </c>
      <c r="N76" s="42">
        <v>1.2179999999999999E-3</v>
      </c>
      <c r="O76" s="42">
        <v>1.1069999999999999E-3</v>
      </c>
      <c r="P76" s="42">
        <v>1.016E-3</v>
      </c>
      <c r="Q76" s="42">
        <v>8.2200000000000003E-4</v>
      </c>
      <c r="R76" s="42">
        <v>5.8900000000000001E-4</v>
      </c>
      <c r="S76" s="42">
        <v>6.2E-4</v>
      </c>
      <c r="T76" s="42">
        <v>4.8299999999999998E-4</v>
      </c>
      <c r="U76" s="42">
        <v>3.5399999999999999E-4</v>
      </c>
      <c r="V76" s="42">
        <v>2.8600000000000001E-4</v>
      </c>
      <c r="W76" s="42">
        <v>1.2E-4</v>
      </c>
      <c r="X76" s="42">
        <v>2.6499999999999999E-4</v>
      </c>
      <c r="Y76" s="42">
        <v>0</v>
      </c>
      <c r="Z76" s="42">
        <v>-3.0000000000000001E-5</v>
      </c>
      <c r="AA76" s="42">
        <v>1.45E-4</v>
      </c>
      <c r="AB76" s="42">
        <v>4.8000000000000001E-5</v>
      </c>
      <c r="AC76" s="42">
        <v>1.0900000000000001E-4</v>
      </c>
      <c r="AD76" s="42">
        <v>1.0000000000000001E-5</v>
      </c>
      <c r="AE76" s="42">
        <v>-5.8E-5</v>
      </c>
      <c r="AF76" s="42">
        <v>-4.6E-5</v>
      </c>
      <c r="AG76" s="42">
        <v>-4.6E-5</v>
      </c>
      <c r="AH76" s="42">
        <v>-1.8200000000000001E-4</v>
      </c>
      <c r="AI76" s="42">
        <v>-3.21E-4</v>
      </c>
      <c r="AJ76" s="42">
        <v>-3.2000000000000003E-4</v>
      </c>
      <c r="AK76" s="42">
        <v>-1.4799999999999999E-4</v>
      </c>
      <c r="AL76" s="42">
        <v>-2.3699999999999999E-4</v>
      </c>
      <c r="AM76" s="42">
        <v>2.7799999999999998E-4</v>
      </c>
    </row>
    <row r="77" spans="1:39" x14ac:dyDescent="0.25">
      <c r="A77" s="42">
        <v>2.954E-3</v>
      </c>
      <c r="B77" s="42">
        <v>2.928E-3</v>
      </c>
      <c r="C77" s="42">
        <v>2.9689999999999999E-3</v>
      </c>
      <c r="D77" s="42">
        <v>2.712E-3</v>
      </c>
      <c r="E77" s="42">
        <v>2.3869999999999998E-3</v>
      </c>
      <c r="F77" s="42">
        <v>2.1389999999999998E-3</v>
      </c>
      <c r="G77" s="42">
        <v>2.0240000000000002E-3</v>
      </c>
      <c r="H77" s="42">
        <v>1.9139999999999999E-3</v>
      </c>
      <c r="I77" s="42">
        <v>1.763E-3</v>
      </c>
      <c r="J77" s="42">
        <v>1.593E-3</v>
      </c>
      <c r="K77" s="42">
        <v>1.5460000000000001E-3</v>
      </c>
      <c r="L77" s="42">
        <v>1.482E-3</v>
      </c>
      <c r="M77" s="42">
        <v>1.565E-3</v>
      </c>
      <c r="N77" s="42">
        <v>1.5319999999999999E-3</v>
      </c>
      <c r="O77" s="42">
        <v>1.3060000000000001E-3</v>
      </c>
      <c r="P77" s="42">
        <v>1.1609999999999999E-3</v>
      </c>
      <c r="Q77" s="42">
        <v>1.0070000000000001E-3</v>
      </c>
      <c r="R77" s="42">
        <v>7.36E-4</v>
      </c>
      <c r="S77" s="42">
        <v>7.3300000000000004E-4</v>
      </c>
      <c r="T77" s="42">
        <v>6.9200000000000002E-4</v>
      </c>
      <c r="U77" s="42">
        <v>4.5800000000000002E-4</v>
      </c>
      <c r="V77" s="42">
        <v>2.61E-4</v>
      </c>
      <c r="W77" s="42">
        <v>1.16E-4</v>
      </c>
      <c r="X77" s="42">
        <v>-1.2E-5</v>
      </c>
      <c r="Y77" s="42">
        <v>0</v>
      </c>
      <c r="Z77" s="42">
        <v>-1.5999999999999999E-5</v>
      </c>
      <c r="AA77" s="42">
        <v>-1.4300000000000001E-4</v>
      </c>
      <c r="AB77" s="42">
        <v>-1.2999999999999999E-4</v>
      </c>
      <c r="AC77" s="42">
        <v>-2.0100000000000001E-4</v>
      </c>
      <c r="AD77" s="42">
        <v>-2.33E-4</v>
      </c>
      <c r="AE77" s="42">
        <v>-3.4600000000000001E-4</v>
      </c>
      <c r="AF77" s="42">
        <v>-3.0699999999999998E-4</v>
      </c>
      <c r="AG77" s="42">
        <v>-3.5199999999999999E-4</v>
      </c>
      <c r="AH77" s="42">
        <v>-4.0999999999999999E-4</v>
      </c>
      <c r="AI77" s="42">
        <v>-5.0000000000000001E-4</v>
      </c>
      <c r="AJ77" s="42">
        <v>-4.6999999999999999E-4</v>
      </c>
      <c r="AK77" s="42">
        <v>-3.8000000000000002E-4</v>
      </c>
      <c r="AL77" s="42">
        <v>-4.1300000000000001E-4</v>
      </c>
      <c r="AM77" s="42">
        <v>-5.5000000000000002E-5</v>
      </c>
    </row>
    <row r="78" spans="1:39" x14ac:dyDescent="0.25">
      <c r="A78" s="42">
        <v>3.614E-3</v>
      </c>
      <c r="B78" s="42">
        <v>3.4710000000000001E-3</v>
      </c>
      <c r="C78" s="42">
        <v>3.2810000000000001E-3</v>
      </c>
      <c r="D78" s="42">
        <v>3.1280000000000001E-3</v>
      </c>
      <c r="E78" s="42">
        <v>3.1510000000000002E-3</v>
      </c>
      <c r="F78" s="42">
        <v>3.0240000000000002E-3</v>
      </c>
      <c r="G78" s="42">
        <v>2.9640000000000001E-3</v>
      </c>
      <c r="H78" s="42">
        <v>2.9129999999999998E-3</v>
      </c>
      <c r="I78" s="42">
        <v>2.879E-3</v>
      </c>
      <c r="J78" s="42">
        <v>2.696E-3</v>
      </c>
      <c r="K78" s="42">
        <v>2.5309999999999998E-3</v>
      </c>
      <c r="L78" s="42">
        <v>2.1450000000000002E-3</v>
      </c>
      <c r="M78" s="42">
        <v>1.786E-3</v>
      </c>
      <c r="N78" s="42">
        <v>1.567E-3</v>
      </c>
      <c r="O78" s="42">
        <v>1.457E-3</v>
      </c>
      <c r="P78" s="42">
        <v>1.328E-3</v>
      </c>
      <c r="Q78" s="42">
        <v>1.1199999999999999E-3</v>
      </c>
      <c r="R78" s="42">
        <v>9.5600000000000004E-4</v>
      </c>
      <c r="S78" s="42">
        <v>8.8699999999999998E-4</v>
      </c>
      <c r="T78" s="42">
        <v>7.2099999999999996E-4</v>
      </c>
      <c r="U78" s="42">
        <v>6.0999999999999997E-4</v>
      </c>
      <c r="V78" s="42">
        <v>4.7100000000000001E-4</v>
      </c>
      <c r="W78" s="42">
        <v>2.1900000000000001E-4</v>
      </c>
      <c r="X78" s="42">
        <v>1.2400000000000001E-4</v>
      </c>
      <c r="Y78" s="42">
        <v>0</v>
      </c>
      <c r="Z78" s="42">
        <v>-3.4E-5</v>
      </c>
      <c r="AA78" s="42">
        <v>8.0000000000000007E-5</v>
      </c>
      <c r="AB78" s="42">
        <v>5.5999999999999999E-5</v>
      </c>
      <c r="AC78" s="42">
        <v>-6.0000000000000002E-5</v>
      </c>
      <c r="AD78" s="42">
        <v>3.0000000000000001E-5</v>
      </c>
      <c r="AE78" s="42">
        <v>-6.7999999999999999E-5</v>
      </c>
      <c r="AF78" s="42">
        <v>-2.0699999999999999E-4</v>
      </c>
      <c r="AG78" s="42">
        <v>-2.1900000000000001E-4</v>
      </c>
      <c r="AH78" s="42">
        <v>-2.6699999999999998E-4</v>
      </c>
      <c r="AI78" s="42">
        <v>-2.43E-4</v>
      </c>
      <c r="AJ78" s="42">
        <v>-3.8000000000000002E-4</v>
      </c>
      <c r="AK78" s="42">
        <v>-2.4899999999999998E-4</v>
      </c>
      <c r="AL78" s="42">
        <v>-2.42E-4</v>
      </c>
      <c r="AM78" s="42">
        <v>1.7799999999999999E-4</v>
      </c>
    </row>
    <row r="79" spans="1:39" x14ac:dyDescent="0.25">
      <c r="A79" s="42">
        <v>3.4299999999999999E-3</v>
      </c>
      <c r="B79" s="42">
        <v>2.9260000000000002E-3</v>
      </c>
      <c r="C79" s="42">
        <v>2.6940000000000002E-3</v>
      </c>
      <c r="D79" s="42">
        <v>2.398E-3</v>
      </c>
      <c r="E79" s="42">
        <v>1.9319999999999999E-3</v>
      </c>
      <c r="F79" s="42">
        <v>1.8370000000000001E-3</v>
      </c>
      <c r="G79" s="42">
        <v>1.887E-3</v>
      </c>
      <c r="H79" s="42">
        <v>1.884E-3</v>
      </c>
      <c r="I79" s="42">
        <v>1.8029999999999999E-3</v>
      </c>
      <c r="J79" s="42">
        <v>1.7520000000000001E-3</v>
      </c>
      <c r="K79" s="42">
        <v>1.941E-3</v>
      </c>
      <c r="L79" s="42">
        <v>1.9840000000000001E-3</v>
      </c>
      <c r="M79" s="42">
        <v>1.8E-3</v>
      </c>
      <c r="N79" s="42">
        <v>1.598E-3</v>
      </c>
      <c r="O79" s="42">
        <v>1.42E-3</v>
      </c>
      <c r="P79" s="42">
        <v>1.317E-3</v>
      </c>
      <c r="Q79" s="42">
        <v>1.188E-3</v>
      </c>
      <c r="R79" s="42">
        <v>8.9300000000000002E-4</v>
      </c>
      <c r="S79" s="42">
        <v>8.9899999999999995E-4</v>
      </c>
      <c r="T79" s="42">
        <v>7.3399999999999995E-4</v>
      </c>
      <c r="U79" s="42">
        <v>4.9299999999999995E-4</v>
      </c>
      <c r="V79" s="42">
        <v>3.59E-4</v>
      </c>
      <c r="W79" s="42">
        <v>1.3899999999999999E-4</v>
      </c>
      <c r="X79" s="42">
        <v>8.6000000000000003E-5</v>
      </c>
      <c r="Y79" s="42">
        <v>0</v>
      </c>
      <c r="Z79" s="42">
        <v>-1.4899999999999999E-4</v>
      </c>
      <c r="AA79" s="42">
        <v>-1E-4</v>
      </c>
      <c r="AB79" s="42">
        <v>-1.4300000000000001E-4</v>
      </c>
      <c r="AC79" s="42">
        <v>-6.0000000000000002E-5</v>
      </c>
      <c r="AD79" s="42">
        <v>-1.3200000000000001E-4</v>
      </c>
      <c r="AE79" s="42">
        <v>-2.2900000000000001E-4</v>
      </c>
      <c r="AF79" s="42">
        <v>-1.2400000000000001E-4</v>
      </c>
      <c r="AG79" s="42">
        <v>-1.54E-4</v>
      </c>
      <c r="AH79" s="42">
        <v>-2.6800000000000001E-4</v>
      </c>
      <c r="AI79" s="42">
        <v>-4.1800000000000002E-4</v>
      </c>
      <c r="AJ79" s="42">
        <v>-4.1599999999999997E-4</v>
      </c>
      <c r="AK79" s="42">
        <v>-3.2699999999999998E-4</v>
      </c>
      <c r="AL79" s="42">
        <v>-4.0299999999999998E-4</v>
      </c>
      <c r="AM79" s="42">
        <v>6.8999999999999997E-5</v>
      </c>
    </row>
    <row r="80" spans="1:39" x14ac:dyDescent="0.25">
      <c r="A80" s="42">
        <v>3.5969999999999999E-3</v>
      </c>
      <c r="B80" s="42">
        <v>3.581E-3</v>
      </c>
      <c r="C80" s="42">
        <v>3.5360000000000001E-3</v>
      </c>
      <c r="D80" s="42">
        <v>3.2100000000000002E-3</v>
      </c>
      <c r="E80" s="42">
        <v>2.911E-3</v>
      </c>
      <c r="F80" s="42">
        <v>2.7759999999999998E-3</v>
      </c>
      <c r="G80" s="42">
        <v>2.6180000000000001E-3</v>
      </c>
      <c r="H80" s="42">
        <v>2.6310000000000001E-3</v>
      </c>
      <c r="I80" s="42">
        <v>2.503E-3</v>
      </c>
      <c r="J80" s="42">
        <v>2.3869999999999998E-3</v>
      </c>
      <c r="K80" s="42">
        <v>2.1540000000000001E-3</v>
      </c>
      <c r="L80" s="42">
        <v>1.9629999999999999E-3</v>
      </c>
      <c r="M80" s="42">
        <v>1.846E-3</v>
      </c>
      <c r="N80" s="42">
        <v>1.812E-3</v>
      </c>
      <c r="O80" s="42">
        <v>1.671E-3</v>
      </c>
      <c r="P80" s="42">
        <v>1.4790000000000001E-3</v>
      </c>
      <c r="Q80" s="42">
        <v>1.403E-3</v>
      </c>
      <c r="R80" s="42">
        <v>1.2260000000000001E-3</v>
      </c>
      <c r="S80" s="42">
        <v>1.0399999999999999E-3</v>
      </c>
      <c r="T80" s="42">
        <v>1.039E-3</v>
      </c>
      <c r="U80" s="42">
        <v>8.1099999999999998E-4</v>
      </c>
      <c r="V80" s="42">
        <v>4.6799999999999999E-4</v>
      </c>
      <c r="W80" s="42">
        <v>2.3800000000000001E-4</v>
      </c>
      <c r="X80" s="42">
        <v>5.0000000000000002E-5</v>
      </c>
      <c r="Y80" s="42">
        <v>0</v>
      </c>
      <c r="Z80" s="42">
        <v>6.9999999999999999E-6</v>
      </c>
      <c r="AA80" s="42">
        <v>-3.6000000000000001E-5</v>
      </c>
      <c r="AB80" s="42">
        <v>-1.05E-4</v>
      </c>
      <c r="AC80" s="42">
        <v>-2.24E-4</v>
      </c>
      <c r="AD80" s="42">
        <v>-1.27E-4</v>
      </c>
      <c r="AE80" s="42">
        <v>-2.32E-4</v>
      </c>
      <c r="AF80" s="42">
        <v>-3.01E-4</v>
      </c>
      <c r="AG80" s="42">
        <v>-2.1900000000000001E-4</v>
      </c>
      <c r="AH80" s="42">
        <v>-2.9799999999999998E-4</v>
      </c>
      <c r="AI80" s="42">
        <v>-3.5100000000000002E-4</v>
      </c>
      <c r="AJ80" s="42">
        <v>-3.7599999999999998E-4</v>
      </c>
      <c r="AK80" s="42">
        <v>-2.0599999999999999E-4</v>
      </c>
      <c r="AL80" s="42">
        <v>-4.1100000000000002E-4</v>
      </c>
      <c r="AM80" s="42">
        <v>1.2999999999999999E-5</v>
      </c>
    </row>
    <row r="81" spans="1:39" x14ac:dyDescent="0.25">
      <c r="A81" s="42">
        <v>4.1399999999999996E-3</v>
      </c>
      <c r="B81" s="42">
        <v>3.771E-3</v>
      </c>
      <c r="C81" s="42">
        <v>3.4139999999999999E-3</v>
      </c>
      <c r="D81" s="42">
        <v>3.1930000000000001E-3</v>
      </c>
      <c r="E81" s="42">
        <v>3.0330000000000001E-3</v>
      </c>
      <c r="F81" s="42">
        <v>2.928E-3</v>
      </c>
      <c r="G81" s="42">
        <v>2.9919999999999999E-3</v>
      </c>
      <c r="H81" s="42">
        <v>3.0990000000000002E-3</v>
      </c>
      <c r="I81" s="42">
        <v>3.0730000000000002E-3</v>
      </c>
      <c r="J81" s="42">
        <v>2.9919999999999999E-3</v>
      </c>
      <c r="K81" s="42">
        <v>2.947E-3</v>
      </c>
      <c r="L81" s="42">
        <v>2.598E-3</v>
      </c>
      <c r="M81" s="42">
        <v>2.1410000000000001E-3</v>
      </c>
      <c r="N81" s="42">
        <v>1.8699999999999999E-3</v>
      </c>
      <c r="O81" s="42">
        <v>1.6869999999999999E-3</v>
      </c>
      <c r="P81" s="42">
        <v>1.5969999999999999E-3</v>
      </c>
      <c r="Q81" s="42">
        <v>1.402E-3</v>
      </c>
      <c r="R81" s="42">
        <v>1.237E-3</v>
      </c>
      <c r="S81" s="42">
        <v>1.245E-3</v>
      </c>
      <c r="T81" s="42">
        <v>9.59E-4</v>
      </c>
      <c r="U81" s="42">
        <v>7.5199999999999996E-4</v>
      </c>
      <c r="V81" s="42">
        <v>5.9900000000000003E-4</v>
      </c>
      <c r="W81" s="42">
        <v>2.9E-4</v>
      </c>
      <c r="X81" s="42">
        <v>1.63E-4</v>
      </c>
      <c r="Y81" s="42">
        <v>0</v>
      </c>
      <c r="Z81" s="42">
        <v>-1.13E-4</v>
      </c>
      <c r="AA81" s="42">
        <v>3.0000000000000001E-5</v>
      </c>
      <c r="AB81" s="42">
        <v>-1.2999999999999999E-5</v>
      </c>
      <c r="AC81" s="42">
        <v>-2.8E-5</v>
      </c>
      <c r="AD81" s="42">
        <v>6.3999999999999997E-5</v>
      </c>
      <c r="AE81" s="42">
        <v>-1.47E-4</v>
      </c>
      <c r="AF81" s="42">
        <v>3.0000000000000001E-6</v>
      </c>
      <c r="AG81" s="42">
        <v>-1.3200000000000001E-4</v>
      </c>
      <c r="AH81" s="42">
        <v>-2.0799999999999999E-4</v>
      </c>
      <c r="AI81" s="42">
        <v>-2.7099999999999997E-4</v>
      </c>
      <c r="AJ81" s="42">
        <v>-3.8000000000000002E-4</v>
      </c>
      <c r="AK81" s="42">
        <v>-2.4000000000000001E-4</v>
      </c>
      <c r="AL81" s="42">
        <v>-2.8299999999999999E-4</v>
      </c>
      <c r="AM81" s="42">
        <v>1.2400000000000001E-4</v>
      </c>
    </row>
    <row r="82" spans="1:39" x14ac:dyDescent="0.25">
      <c r="A82" s="42">
        <v>4.2360000000000002E-3</v>
      </c>
      <c r="B82" s="42">
        <v>3.7009999999999999E-3</v>
      </c>
      <c r="C82" s="42">
        <v>3.444E-3</v>
      </c>
      <c r="D82" s="42">
        <v>2.9550000000000002E-3</v>
      </c>
      <c r="E82" s="42">
        <v>2.4489999999999998E-3</v>
      </c>
      <c r="F82" s="42">
        <v>2.3050000000000002E-3</v>
      </c>
      <c r="G82" s="42">
        <v>2.3159999999999999E-3</v>
      </c>
      <c r="H82" s="42">
        <v>2.3119999999999998E-3</v>
      </c>
      <c r="I82" s="42">
        <v>2.2769999999999999E-3</v>
      </c>
      <c r="J82" s="42">
        <v>2.2569999999999999E-3</v>
      </c>
      <c r="K82" s="42">
        <v>2.3089999999999999E-3</v>
      </c>
      <c r="L82" s="42">
        <v>2.336E-3</v>
      </c>
      <c r="M82" s="42">
        <v>2.199E-3</v>
      </c>
      <c r="N82" s="42">
        <v>2.0249999999999999E-3</v>
      </c>
      <c r="O82" s="42">
        <v>1.812E-3</v>
      </c>
      <c r="P82" s="42">
        <v>1.686E-3</v>
      </c>
      <c r="Q82" s="42">
        <v>1.5690000000000001E-3</v>
      </c>
      <c r="R82" s="42">
        <v>1.387E-3</v>
      </c>
      <c r="S82" s="42">
        <v>1.302E-3</v>
      </c>
      <c r="T82" s="42">
        <v>1.073E-3</v>
      </c>
      <c r="U82" s="42">
        <v>7.3200000000000001E-4</v>
      </c>
      <c r="V82" s="42">
        <v>5.1900000000000004E-4</v>
      </c>
      <c r="W82" s="42">
        <v>1.8799999999999999E-4</v>
      </c>
      <c r="X82" s="42">
        <v>9.8999999999999994E-5</v>
      </c>
      <c r="Y82" s="42">
        <v>0</v>
      </c>
      <c r="Z82" s="42">
        <v>-9.3999999999999994E-5</v>
      </c>
      <c r="AA82" s="42">
        <v>-1.3999999999999999E-4</v>
      </c>
      <c r="AB82" s="42">
        <v>-1.6200000000000001E-4</v>
      </c>
      <c r="AC82" s="42">
        <v>-8.6000000000000003E-5</v>
      </c>
      <c r="AD82" s="42">
        <v>-2.2000000000000001E-4</v>
      </c>
      <c r="AE82" s="42">
        <v>-2.9100000000000003E-4</v>
      </c>
      <c r="AF82" s="42">
        <v>-2.2900000000000001E-4</v>
      </c>
      <c r="AG82" s="42">
        <v>-1.8100000000000001E-4</v>
      </c>
      <c r="AH82" s="42">
        <v>-2.9599999999999998E-4</v>
      </c>
      <c r="AI82" s="42">
        <v>-4.6900000000000002E-4</v>
      </c>
      <c r="AJ82" s="42">
        <v>-4.4299999999999998E-4</v>
      </c>
      <c r="AK82" s="42">
        <v>-2.92E-4</v>
      </c>
      <c r="AL82" s="42">
        <v>-4.7600000000000002E-4</v>
      </c>
      <c r="AM82" s="42">
        <v>9.9999999999999995E-7</v>
      </c>
    </row>
    <row r="83" spans="1:39" x14ac:dyDescent="0.25">
      <c r="A83" s="42">
        <v>4.0670000000000003E-3</v>
      </c>
      <c r="B83" s="42">
        <v>4.0270000000000002E-3</v>
      </c>
      <c r="C83" s="42">
        <v>3.9090000000000001E-3</v>
      </c>
      <c r="D83" s="42">
        <v>3.5799999999999998E-3</v>
      </c>
      <c r="E83" s="42">
        <v>3.2780000000000001E-3</v>
      </c>
      <c r="F83" s="42">
        <v>3.16E-3</v>
      </c>
      <c r="G83" s="42">
        <v>3.0439999999999998E-3</v>
      </c>
      <c r="H83" s="42">
        <v>3.0980000000000001E-3</v>
      </c>
      <c r="I83" s="42">
        <v>2.9989999999999999E-3</v>
      </c>
      <c r="J83" s="42">
        <v>3.0200000000000001E-3</v>
      </c>
      <c r="K83" s="42">
        <v>2.7690000000000002E-3</v>
      </c>
      <c r="L83" s="42">
        <v>2.2899999999999999E-3</v>
      </c>
      <c r="M83" s="42">
        <v>1.9889999999999999E-3</v>
      </c>
      <c r="N83" s="42">
        <v>1.9880000000000002E-3</v>
      </c>
      <c r="O83" s="42">
        <v>1.8220000000000001E-3</v>
      </c>
      <c r="P83" s="42">
        <v>1.601E-3</v>
      </c>
      <c r="Q83" s="42">
        <v>1.647E-3</v>
      </c>
      <c r="R83" s="42">
        <v>1.4480000000000001E-3</v>
      </c>
      <c r="S83" s="42">
        <v>1.328E-3</v>
      </c>
      <c r="T83" s="42">
        <v>1.2290000000000001E-3</v>
      </c>
      <c r="U83" s="42">
        <v>9.7400000000000004E-4</v>
      </c>
      <c r="V83" s="42">
        <v>5.9699999999999998E-4</v>
      </c>
      <c r="W83" s="42">
        <v>2.6200000000000003E-4</v>
      </c>
      <c r="X83" s="42">
        <v>1.36E-4</v>
      </c>
      <c r="Y83" s="42">
        <v>0</v>
      </c>
      <c r="Z83" s="42">
        <v>1.9000000000000001E-5</v>
      </c>
      <c r="AA83" s="42">
        <v>-2.5999999999999998E-5</v>
      </c>
      <c r="AB83" s="42">
        <v>-4.0000000000000003E-5</v>
      </c>
      <c r="AC83" s="42">
        <v>-3.1999999999999999E-5</v>
      </c>
      <c r="AD83" s="42">
        <v>-2.6999999999999999E-5</v>
      </c>
      <c r="AE83" s="42">
        <v>-6.3E-5</v>
      </c>
      <c r="AF83" s="42">
        <v>-6.3E-5</v>
      </c>
      <c r="AG83" s="42">
        <v>-1.8E-5</v>
      </c>
      <c r="AH83" s="42">
        <v>4.1999999999999998E-5</v>
      </c>
      <c r="AI83" s="42">
        <v>-4.0000000000000003E-5</v>
      </c>
      <c r="AJ83" s="42">
        <v>-1.0399999999999999E-4</v>
      </c>
      <c r="AK83" s="42">
        <v>-1.9900000000000001E-4</v>
      </c>
      <c r="AL83" s="42">
        <v>-2.32E-4</v>
      </c>
      <c r="AM83" s="42">
        <v>1.25E-4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workbookViewId="0"/>
  </sheetViews>
  <sheetFormatPr defaultColWidth="8.85546875" defaultRowHeight="15" x14ac:dyDescent="0.25"/>
  <cols>
    <col min="1" max="16384" width="8.85546875" style="42"/>
  </cols>
  <sheetData>
    <row r="1" spans="1:38" x14ac:dyDescent="0.25">
      <c r="A1" s="42">
        <v>-0.109416</v>
      </c>
      <c r="B1" s="42">
        <v>-0.106424</v>
      </c>
      <c r="C1" s="42">
        <v>-0.10040200000000001</v>
      </c>
      <c r="D1" s="42">
        <v>-9.4468999999999997E-2</v>
      </c>
      <c r="E1" s="42">
        <v>-8.8677000000000006E-2</v>
      </c>
      <c r="F1" s="42">
        <v>-8.2832000000000003E-2</v>
      </c>
      <c r="G1" s="42">
        <v>-7.8127000000000002E-2</v>
      </c>
      <c r="H1" s="42">
        <v>-7.2632000000000002E-2</v>
      </c>
      <c r="I1" s="42">
        <v>-6.5800999999999998E-2</v>
      </c>
      <c r="J1" s="42">
        <v>-6.1436999999999999E-2</v>
      </c>
      <c r="K1" s="42">
        <v>-5.6840000000000002E-2</v>
      </c>
      <c r="L1" s="42">
        <v>-5.2180999999999998E-2</v>
      </c>
      <c r="M1" s="42">
        <v>-4.8129999999999999E-2</v>
      </c>
      <c r="N1" s="42">
        <v>-4.5416999999999999E-2</v>
      </c>
      <c r="O1" s="42">
        <v>-4.0413999999999999E-2</v>
      </c>
      <c r="P1" s="42">
        <v>-3.6910999999999999E-2</v>
      </c>
      <c r="Q1" s="42">
        <v>-3.2475999999999998E-2</v>
      </c>
      <c r="R1" s="42">
        <v>-2.8389000000000001E-2</v>
      </c>
      <c r="S1" s="42">
        <v>-2.4181999999999999E-2</v>
      </c>
      <c r="T1" s="42">
        <v>-1.9258999999999998E-2</v>
      </c>
      <c r="U1" s="42">
        <v>-1.4940999999999999E-2</v>
      </c>
      <c r="V1" s="42">
        <v>-1.1084E-2</v>
      </c>
      <c r="W1" s="42">
        <v>-6.2729999999999999E-3</v>
      </c>
      <c r="X1" s="42">
        <v>-3.617E-3</v>
      </c>
      <c r="Y1" s="42">
        <v>0</v>
      </c>
      <c r="Z1" s="42">
        <v>3.2209999999999999E-3</v>
      </c>
      <c r="AA1" s="42">
        <v>6.7780000000000002E-3</v>
      </c>
      <c r="AB1" s="42">
        <v>1.1294E-2</v>
      </c>
      <c r="AC1" s="42">
        <v>1.7479999999999999E-2</v>
      </c>
      <c r="AD1" s="42">
        <v>2.2483E-2</v>
      </c>
      <c r="AE1" s="42">
        <v>2.6960000000000001E-2</v>
      </c>
      <c r="AF1" s="42">
        <v>3.1959000000000001E-2</v>
      </c>
      <c r="AG1" s="42">
        <v>3.7491999999999998E-2</v>
      </c>
      <c r="AH1" s="42">
        <v>4.2202000000000003E-2</v>
      </c>
      <c r="AI1" s="42">
        <v>4.6861E-2</v>
      </c>
      <c r="AJ1" s="42">
        <v>4.8221E-2</v>
      </c>
      <c r="AK1" s="42">
        <v>5.1255000000000002E-2</v>
      </c>
      <c r="AL1" s="42">
        <v>5.2016E-2</v>
      </c>
    </row>
    <row r="2" spans="1:38" x14ac:dyDescent="0.25">
      <c r="A2" s="42">
        <v>-9.2915999999999999E-2</v>
      </c>
      <c r="B2" s="42">
        <v>-8.9758000000000004E-2</v>
      </c>
      <c r="C2" s="42">
        <v>-8.4443000000000004E-2</v>
      </c>
      <c r="D2" s="42">
        <v>-7.8708E-2</v>
      </c>
      <c r="E2" s="42">
        <v>-7.3411000000000004E-2</v>
      </c>
      <c r="F2" s="42">
        <v>-6.8354999999999999E-2</v>
      </c>
      <c r="G2" s="42">
        <v>-6.4546000000000006E-2</v>
      </c>
      <c r="H2" s="42">
        <v>-5.9513999999999997E-2</v>
      </c>
      <c r="I2" s="42">
        <v>-5.3670000000000002E-2</v>
      </c>
      <c r="J2" s="42">
        <v>-5.0097000000000003E-2</v>
      </c>
      <c r="K2" s="42">
        <v>-4.5810999999999998E-2</v>
      </c>
      <c r="L2" s="42">
        <v>-4.1533E-2</v>
      </c>
      <c r="M2" s="42">
        <v>-3.8954000000000003E-2</v>
      </c>
      <c r="N2" s="42">
        <v>-3.6541999999999998E-2</v>
      </c>
      <c r="O2" s="42">
        <v>-3.2724000000000003E-2</v>
      </c>
      <c r="P2" s="42">
        <v>-2.9828E-2</v>
      </c>
      <c r="Q2" s="42">
        <v>-2.5551999999999998E-2</v>
      </c>
      <c r="R2" s="42">
        <v>-2.2544000000000002E-2</v>
      </c>
      <c r="S2" s="42">
        <v>-1.9458E-2</v>
      </c>
      <c r="T2" s="42">
        <v>-1.5494000000000001E-2</v>
      </c>
      <c r="U2" s="42">
        <v>-1.2288E-2</v>
      </c>
      <c r="V2" s="42">
        <v>-9.443E-3</v>
      </c>
      <c r="W2" s="42">
        <v>-4.7429999999999998E-3</v>
      </c>
      <c r="X2" s="42">
        <v>-2.8389999999999999E-3</v>
      </c>
      <c r="Y2" s="42">
        <v>0</v>
      </c>
      <c r="Z2" s="42">
        <v>2.3700000000000001E-3</v>
      </c>
      <c r="AA2" s="42">
        <v>5.2979999999999998E-3</v>
      </c>
      <c r="AB2" s="42">
        <v>8.7749999999999998E-3</v>
      </c>
      <c r="AC2" s="42">
        <v>1.3594E-2</v>
      </c>
      <c r="AD2" s="42">
        <v>1.7569999999999999E-2</v>
      </c>
      <c r="AE2" s="42">
        <v>2.1090000000000001E-2</v>
      </c>
      <c r="AF2" s="42">
        <v>2.5349E-2</v>
      </c>
      <c r="AG2" s="42">
        <v>2.9471000000000001E-2</v>
      </c>
      <c r="AH2" s="42">
        <v>3.3265999999999997E-2</v>
      </c>
      <c r="AI2" s="42">
        <v>3.6366999999999997E-2</v>
      </c>
      <c r="AJ2" s="42">
        <v>3.7696E-2</v>
      </c>
      <c r="AK2" s="42">
        <v>3.9371000000000003E-2</v>
      </c>
      <c r="AL2" s="42">
        <v>3.9732000000000003E-2</v>
      </c>
    </row>
    <row r="3" spans="1:38" x14ac:dyDescent="0.25">
      <c r="A3" s="42">
        <v>-7.4315999999999993E-2</v>
      </c>
      <c r="B3" s="42">
        <v>-7.1091000000000001E-2</v>
      </c>
      <c r="C3" s="42">
        <v>-6.6297999999999996E-2</v>
      </c>
      <c r="D3" s="42">
        <v>-6.1691999999999997E-2</v>
      </c>
      <c r="E3" s="42">
        <v>-5.7534000000000002E-2</v>
      </c>
      <c r="F3" s="42">
        <v>-5.2922999999999998E-2</v>
      </c>
      <c r="G3" s="42">
        <v>-5.0056999999999997E-2</v>
      </c>
      <c r="H3" s="42">
        <v>-4.5901999999999998E-2</v>
      </c>
      <c r="I3" s="42">
        <v>-4.0993000000000002E-2</v>
      </c>
      <c r="J3" s="42">
        <v>-3.7856000000000001E-2</v>
      </c>
      <c r="K3" s="42">
        <v>-3.5077999999999998E-2</v>
      </c>
      <c r="L3" s="42">
        <v>-3.1099000000000002E-2</v>
      </c>
      <c r="M3" s="42">
        <v>-2.8694000000000001E-2</v>
      </c>
      <c r="N3" s="42">
        <v>-2.7387000000000002E-2</v>
      </c>
      <c r="O3" s="42">
        <v>-2.4029999999999999E-2</v>
      </c>
      <c r="P3" s="42">
        <v>-2.1982000000000002E-2</v>
      </c>
      <c r="Q3" s="42">
        <v>-1.9077E-2</v>
      </c>
      <c r="R3" s="42">
        <v>-1.6747999999999999E-2</v>
      </c>
      <c r="S3" s="42">
        <v>-1.4141000000000001E-2</v>
      </c>
      <c r="T3" s="42">
        <v>-1.1197E-2</v>
      </c>
      <c r="U3" s="42">
        <v>-8.6370000000000006E-3</v>
      </c>
      <c r="V3" s="42">
        <v>-6.7159999999999997E-3</v>
      </c>
      <c r="W3" s="42">
        <v>-3.1870000000000002E-3</v>
      </c>
      <c r="X3" s="42">
        <v>-2.1840000000000002E-3</v>
      </c>
      <c r="Y3" s="42">
        <v>0</v>
      </c>
      <c r="Z3" s="42">
        <v>1.6280000000000001E-3</v>
      </c>
      <c r="AA3" s="42">
        <v>4.0159999999999996E-3</v>
      </c>
      <c r="AB3" s="42">
        <v>6.8919999999999997E-3</v>
      </c>
      <c r="AC3" s="42">
        <v>1.0224E-2</v>
      </c>
      <c r="AD3" s="42">
        <v>1.3228E-2</v>
      </c>
      <c r="AE3" s="42">
        <v>1.5879000000000001E-2</v>
      </c>
      <c r="AF3" s="42">
        <v>1.9105E-2</v>
      </c>
      <c r="AG3" s="42">
        <v>2.2574E-2</v>
      </c>
      <c r="AH3" s="42">
        <v>2.4729000000000001E-2</v>
      </c>
      <c r="AI3" s="42">
        <v>2.6939999999999999E-2</v>
      </c>
      <c r="AJ3" s="42">
        <v>2.7961E-2</v>
      </c>
      <c r="AK3" s="42">
        <v>2.9253000000000001E-2</v>
      </c>
      <c r="AL3" s="42">
        <v>2.8951999999999999E-2</v>
      </c>
    </row>
    <row r="4" spans="1:38" x14ac:dyDescent="0.25">
      <c r="A4" s="42">
        <v>-6.0026000000000003E-2</v>
      </c>
      <c r="B4" s="42">
        <v>-5.6816999999999999E-2</v>
      </c>
      <c r="C4" s="42">
        <v>-5.2248000000000003E-2</v>
      </c>
      <c r="D4" s="42">
        <v>-4.795E-2</v>
      </c>
      <c r="E4" s="42">
        <v>-4.4264999999999999E-2</v>
      </c>
      <c r="F4" s="42">
        <v>-4.0646000000000002E-2</v>
      </c>
      <c r="G4" s="42">
        <v>-3.7956999999999998E-2</v>
      </c>
      <c r="H4" s="42">
        <v>-3.4757000000000003E-2</v>
      </c>
      <c r="I4" s="42">
        <v>-3.0544000000000002E-2</v>
      </c>
      <c r="J4" s="42">
        <v>-2.8427999999999998E-2</v>
      </c>
      <c r="K4" s="42">
        <v>-2.5533E-2</v>
      </c>
      <c r="L4" s="42">
        <v>-2.3179000000000002E-2</v>
      </c>
      <c r="M4" s="42">
        <v>-2.1527000000000001E-2</v>
      </c>
      <c r="N4" s="42">
        <v>-1.9816E-2</v>
      </c>
      <c r="O4" s="42">
        <v>-1.7654E-2</v>
      </c>
      <c r="P4" s="42">
        <v>-1.5963999999999999E-2</v>
      </c>
      <c r="Q4" s="42">
        <v>-1.3749000000000001E-2</v>
      </c>
      <c r="R4" s="42">
        <v>-1.1979E-2</v>
      </c>
      <c r="S4" s="42">
        <v>-1.0345E-2</v>
      </c>
      <c r="T4" s="42">
        <v>-7.7270000000000004E-3</v>
      </c>
      <c r="U4" s="42">
        <v>-6.3010000000000002E-3</v>
      </c>
      <c r="V4" s="42">
        <v>-4.6589999999999999E-3</v>
      </c>
      <c r="W4" s="42">
        <v>-2.0479999999999999E-3</v>
      </c>
      <c r="X4" s="42">
        <v>-1.1999999999999999E-3</v>
      </c>
      <c r="Y4" s="42">
        <v>0</v>
      </c>
      <c r="Z4" s="42">
        <v>1.237E-3</v>
      </c>
      <c r="AA4" s="42">
        <v>2.96E-3</v>
      </c>
      <c r="AB4" s="42">
        <v>4.934E-3</v>
      </c>
      <c r="AC4" s="42">
        <v>7.5909999999999997E-3</v>
      </c>
      <c r="AD4" s="42">
        <v>9.7940000000000006E-3</v>
      </c>
      <c r="AE4" s="42">
        <v>1.1423000000000001E-2</v>
      </c>
      <c r="AF4" s="42">
        <v>1.3808000000000001E-2</v>
      </c>
      <c r="AG4" s="42">
        <v>1.6331999999999999E-2</v>
      </c>
      <c r="AH4" s="42">
        <v>1.7881999999999999E-2</v>
      </c>
      <c r="AI4" s="42">
        <v>1.9446999999999999E-2</v>
      </c>
      <c r="AJ4" s="42">
        <v>1.9443999999999999E-2</v>
      </c>
      <c r="AK4" s="42">
        <v>2.0057999999999999E-2</v>
      </c>
      <c r="AL4" s="42">
        <v>1.9123999999999999E-2</v>
      </c>
    </row>
    <row r="5" spans="1:38" x14ac:dyDescent="0.25">
      <c r="A5" s="42">
        <v>-4.8659000000000001E-2</v>
      </c>
      <c r="B5" s="42">
        <v>-4.5491999999999998E-2</v>
      </c>
      <c r="C5" s="42">
        <v>-4.1111000000000002E-2</v>
      </c>
      <c r="D5" s="42">
        <v>-3.7638999999999999E-2</v>
      </c>
      <c r="E5" s="42">
        <v>-3.4256000000000002E-2</v>
      </c>
      <c r="F5" s="42">
        <v>-3.125E-2</v>
      </c>
      <c r="G5" s="42">
        <v>-2.9068E-2</v>
      </c>
      <c r="H5" s="42">
        <v>-2.6190000000000001E-2</v>
      </c>
      <c r="I5" s="42">
        <v>-2.2488999999999999E-2</v>
      </c>
      <c r="J5" s="42">
        <v>-2.0843E-2</v>
      </c>
      <c r="K5" s="42">
        <v>-1.8853000000000002E-2</v>
      </c>
      <c r="L5" s="42">
        <v>-1.6683E-2</v>
      </c>
      <c r="M5" s="42">
        <v>-1.5049E-2</v>
      </c>
      <c r="N5" s="42">
        <v>-1.4189E-2</v>
      </c>
      <c r="O5" s="42">
        <v>-1.2491E-2</v>
      </c>
      <c r="P5" s="42">
        <v>-1.1212E-2</v>
      </c>
      <c r="Q5" s="42">
        <v>-9.4070000000000004E-3</v>
      </c>
      <c r="R5" s="42">
        <v>-7.9649999999999999E-3</v>
      </c>
      <c r="S5" s="42">
        <v>-6.888E-3</v>
      </c>
      <c r="T5" s="42">
        <v>-5.3340000000000002E-3</v>
      </c>
      <c r="U5" s="42">
        <v>-4.1749999999999999E-3</v>
      </c>
      <c r="V5" s="42">
        <v>-3.163E-3</v>
      </c>
      <c r="W5" s="42">
        <v>-1.199E-3</v>
      </c>
      <c r="X5" s="42">
        <v>-9.1500000000000001E-4</v>
      </c>
      <c r="Y5" s="42">
        <v>0</v>
      </c>
      <c r="Z5" s="42">
        <v>1.0820000000000001E-3</v>
      </c>
      <c r="AA5" s="42">
        <v>2.0890000000000001E-3</v>
      </c>
      <c r="AB5" s="42">
        <v>3.176E-3</v>
      </c>
      <c r="AC5" s="42">
        <v>5.3930000000000002E-3</v>
      </c>
      <c r="AD5" s="42">
        <v>7.0790000000000002E-3</v>
      </c>
      <c r="AE5" s="42">
        <v>8.3739999999999995E-3</v>
      </c>
      <c r="AF5" s="42">
        <v>9.8960000000000003E-3</v>
      </c>
      <c r="AG5" s="42">
        <v>1.1410999999999999E-2</v>
      </c>
      <c r="AH5" s="42">
        <v>1.2839E-2</v>
      </c>
      <c r="AI5" s="42">
        <v>1.3646E-2</v>
      </c>
      <c r="AJ5" s="42">
        <v>1.3284000000000001E-2</v>
      </c>
      <c r="AK5" s="42">
        <v>1.3486E-2</v>
      </c>
      <c r="AL5" s="42">
        <v>1.2511E-2</v>
      </c>
    </row>
    <row r="6" spans="1:38" x14ac:dyDescent="0.25">
      <c r="A6" s="42">
        <v>-4.0946000000000003E-2</v>
      </c>
      <c r="B6" s="42">
        <v>-3.7837999999999997E-2</v>
      </c>
      <c r="C6" s="42">
        <v>-3.3561000000000001E-2</v>
      </c>
      <c r="D6" s="42">
        <v>-3.0395999999999999E-2</v>
      </c>
      <c r="E6" s="42">
        <v>-2.7400000000000001E-2</v>
      </c>
      <c r="F6" s="42">
        <v>-2.4517000000000001E-2</v>
      </c>
      <c r="G6" s="42">
        <v>-2.2534999999999999E-2</v>
      </c>
      <c r="H6" s="42">
        <v>-2.0077999999999999E-2</v>
      </c>
      <c r="I6" s="42">
        <v>-1.6896999999999999E-2</v>
      </c>
      <c r="J6" s="42">
        <v>-1.5432E-2</v>
      </c>
      <c r="K6" s="42">
        <v>-1.3608E-2</v>
      </c>
      <c r="L6" s="42">
        <v>-1.1755E-2</v>
      </c>
      <c r="M6" s="42">
        <v>-1.0848E-2</v>
      </c>
      <c r="N6" s="42">
        <v>-1.0208999999999999E-2</v>
      </c>
      <c r="O6" s="42">
        <v>-8.6999999999999994E-3</v>
      </c>
      <c r="P6" s="42">
        <v>-7.901E-3</v>
      </c>
      <c r="Q6" s="42">
        <v>-6.7299999999999999E-3</v>
      </c>
      <c r="R6" s="42">
        <v>-5.9649999999999998E-3</v>
      </c>
      <c r="S6" s="42">
        <v>-4.9959999999999996E-3</v>
      </c>
      <c r="T6" s="42">
        <v>-3.8999999999999998E-3</v>
      </c>
      <c r="U6" s="42">
        <v>-3.0079999999999998E-3</v>
      </c>
      <c r="V6" s="42">
        <v>-2.222E-3</v>
      </c>
      <c r="W6" s="42">
        <v>-5.8399999999999999E-4</v>
      </c>
      <c r="X6" s="42">
        <v>-7.0600000000000003E-4</v>
      </c>
      <c r="Y6" s="42">
        <v>0</v>
      </c>
      <c r="Z6" s="42">
        <v>7.2400000000000003E-4</v>
      </c>
      <c r="AA6" s="42">
        <v>1.4220000000000001E-3</v>
      </c>
      <c r="AB6" s="42">
        <v>2.297E-3</v>
      </c>
      <c r="AC6" s="42">
        <v>3.7130000000000002E-3</v>
      </c>
      <c r="AD6" s="42">
        <v>4.7109999999999999E-3</v>
      </c>
      <c r="AE6" s="42">
        <v>5.9449999999999998E-3</v>
      </c>
      <c r="AF6" s="42">
        <v>6.9239999999999996E-3</v>
      </c>
      <c r="AG6" s="42">
        <v>8.2830000000000004E-3</v>
      </c>
      <c r="AH6" s="42">
        <v>9.0189999999999992E-3</v>
      </c>
      <c r="AI6" s="42">
        <v>9.7450000000000002E-3</v>
      </c>
      <c r="AJ6" s="42">
        <v>9.0240000000000008E-3</v>
      </c>
      <c r="AK6" s="42">
        <v>8.9079999999999993E-3</v>
      </c>
      <c r="AL6" s="42">
        <v>7.8519999999999996E-3</v>
      </c>
    </row>
    <row r="7" spans="1:38" x14ac:dyDescent="0.25">
      <c r="A7" s="42">
        <v>-3.5154999999999999E-2</v>
      </c>
      <c r="B7" s="42">
        <v>-3.2164999999999999E-2</v>
      </c>
      <c r="C7" s="42">
        <v>-2.8455000000000001E-2</v>
      </c>
      <c r="D7" s="42">
        <v>-2.5349E-2</v>
      </c>
      <c r="E7" s="42">
        <v>-2.2658000000000001E-2</v>
      </c>
      <c r="F7" s="42">
        <v>-2.0115999999999998E-2</v>
      </c>
      <c r="G7" s="42">
        <v>-1.8481000000000001E-2</v>
      </c>
      <c r="H7" s="42">
        <v>-1.6122999999999998E-2</v>
      </c>
      <c r="I7" s="42">
        <v>-1.3388000000000001E-2</v>
      </c>
      <c r="J7" s="42">
        <v>-1.2031E-2</v>
      </c>
      <c r="K7" s="42">
        <v>-1.0599000000000001E-2</v>
      </c>
      <c r="L7" s="42">
        <v>-8.9599999999999992E-3</v>
      </c>
      <c r="M7" s="42">
        <v>-7.9719999999999999E-3</v>
      </c>
      <c r="N7" s="42">
        <v>-7.4599999999999996E-3</v>
      </c>
      <c r="O7" s="42">
        <v>-6.3E-3</v>
      </c>
      <c r="P7" s="42">
        <v>-5.8050000000000003E-3</v>
      </c>
      <c r="Q7" s="42">
        <v>-4.6750000000000003E-3</v>
      </c>
      <c r="R7" s="42">
        <v>-4.1390000000000003E-3</v>
      </c>
      <c r="S7" s="42">
        <v>-3.4510000000000001E-3</v>
      </c>
      <c r="T7" s="42">
        <v>-2.5479999999999999E-3</v>
      </c>
      <c r="U7" s="42">
        <v>-1.934E-3</v>
      </c>
      <c r="V7" s="42">
        <v>-1.4519999999999999E-3</v>
      </c>
      <c r="W7" s="42">
        <v>-2.7399999999999999E-4</v>
      </c>
      <c r="X7" s="42">
        <v>-3.0600000000000001E-4</v>
      </c>
      <c r="Y7" s="42">
        <v>0</v>
      </c>
      <c r="Z7" s="42">
        <v>4.75E-4</v>
      </c>
      <c r="AA7" s="42">
        <v>9.9299999999999996E-4</v>
      </c>
      <c r="AB7" s="42">
        <v>1.369E-3</v>
      </c>
      <c r="AC7" s="42">
        <v>2.6849999999999999E-3</v>
      </c>
      <c r="AD7" s="42">
        <v>3.5820000000000001E-3</v>
      </c>
      <c r="AE7" s="42">
        <v>4.2269999999999999E-3</v>
      </c>
      <c r="AF7" s="42">
        <v>4.8989999999999997E-3</v>
      </c>
      <c r="AG7" s="42">
        <v>6.0949999999999997E-3</v>
      </c>
      <c r="AH7" s="42">
        <v>6.5919999999999998E-3</v>
      </c>
      <c r="AI7" s="42">
        <v>6.8840000000000004E-3</v>
      </c>
      <c r="AJ7" s="42">
        <v>6.4130000000000003E-3</v>
      </c>
      <c r="AK7" s="42">
        <v>6.2379999999999996E-3</v>
      </c>
      <c r="AL7" s="42">
        <v>4.9240000000000004E-3</v>
      </c>
    </row>
    <row r="8" spans="1:38" x14ac:dyDescent="0.25">
      <c r="A8" s="42">
        <v>-3.1331999999999999E-2</v>
      </c>
      <c r="B8" s="42">
        <v>-2.8636000000000002E-2</v>
      </c>
      <c r="C8" s="42">
        <v>-2.5061E-2</v>
      </c>
      <c r="D8" s="42">
        <v>-2.2193999999999998E-2</v>
      </c>
      <c r="E8" s="42">
        <v>-1.9786000000000002E-2</v>
      </c>
      <c r="F8" s="42">
        <v>-1.7572999999999998E-2</v>
      </c>
      <c r="G8" s="42">
        <v>-1.5977000000000002E-2</v>
      </c>
      <c r="H8" s="42">
        <v>-1.3625999999999999E-2</v>
      </c>
      <c r="I8" s="42">
        <v>-1.1062000000000001E-2</v>
      </c>
      <c r="J8" s="42">
        <v>-1.0033E-2</v>
      </c>
      <c r="K8" s="42">
        <v>-8.319E-3</v>
      </c>
      <c r="L8" s="42">
        <v>-7.0210000000000003E-3</v>
      </c>
      <c r="M8" s="42">
        <v>-6.3949999999999996E-3</v>
      </c>
      <c r="N8" s="42">
        <v>-5.8770000000000003E-3</v>
      </c>
      <c r="O8" s="42">
        <v>-4.6290000000000003E-3</v>
      </c>
      <c r="P8" s="42">
        <v>-4.437E-3</v>
      </c>
      <c r="Q8" s="42">
        <v>-3.5140000000000002E-3</v>
      </c>
      <c r="R8" s="42">
        <v>-2.9780000000000002E-3</v>
      </c>
      <c r="S8" s="42">
        <v>-2.418E-3</v>
      </c>
      <c r="T8" s="42">
        <v>-1.8959999999999999E-3</v>
      </c>
      <c r="U8" s="42">
        <v>-1.4419999999999999E-3</v>
      </c>
      <c r="V8" s="42">
        <v>-7.9799999999999999E-4</v>
      </c>
      <c r="W8" s="42">
        <v>1.26E-4</v>
      </c>
      <c r="X8" s="42">
        <v>-2.3000000000000001E-4</v>
      </c>
      <c r="Y8" s="42">
        <v>0</v>
      </c>
      <c r="Z8" s="42">
        <v>3.5599999999999998E-4</v>
      </c>
      <c r="AA8" s="42">
        <v>5.0900000000000001E-4</v>
      </c>
      <c r="AB8" s="42">
        <v>1.0380000000000001E-3</v>
      </c>
      <c r="AC8" s="42">
        <v>1.8550000000000001E-3</v>
      </c>
      <c r="AD8" s="42">
        <v>2.5969999999999999E-3</v>
      </c>
      <c r="AE8" s="42">
        <v>3.078E-3</v>
      </c>
      <c r="AF8" s="42">
        <v>3.7629999999999999E-3</v>
      </c>
      <c r="AG8" s="42">
        <v>4.594E-3</v>
      </c>
      <c r="AH8" s="42">
        <v>5.0520000000000001E-3</v>
      </c>
      <c r="AI8" s="42">
        <v>5.215E-3</v>
      </c>
      <c r="AJ8" s="42">
        <v>4.5989999999999998E-3</v>
      </c>
      <c r="AK8" s="42">
        <v>4.2430000000000002E-3</v>
      </c>
      <c r="AL8" s="42">
        <v>2.9480000000000001E-3</v>
      </c>
    </row>
    <row r="9" spans="1:38" x14ac:dyDescent="0.25">
      <c r="A9" s="42">
        <v>-2.8327999999999999E-2</v>
      </c>
      <c r="B9" s="42">
        <v>-2.5662000000000001E-2</v>
      </c>
      <c r="C9" s="42">
        <v>-2.2342000000000001E-2</v>
      </c>
      <c r="D9" s="42">
        <v>-1.9592999999999999E-2</v>
      </c>
      <c r="E9" s="42">
        <v>-1.7330000000000002E-2</v>
      </c>
      <c r="F9" s="42">
        <v>-1.508E-2</v>
      </c>
      <c r="G9" s="42">
        <v>-1.3622E-2</v>
      </c>
      <c r="H9" s="42">
        <v>-1.1479E-2</v>
      </c>
      <c r="I9" s="42">
        <v>-9.1020000000000007E-3</v>
      </c>
      <c r="J9" s="42">
        <v>-7.9880000000000003E-3</v>
      </c>
      <c r="K9" s="42">
        <v>-6.7169999999999999E-3</v>
      </c>
      <c r="L9" s="42">
        <v>-5.483E-3</v>
      </c>
      <c r="M9" s="42">
        <v>-4.9290000000000002E-3</v>
      </c>
      <c r="N9" s="42">
        <v>-4.313E-3</v>
      </c>
      <c r="O9" s="42">
        <v>-3.4480000000000001E-3</v>
      </c>
      <c r="P9" s="42">
        <v>-3.1289999999999998E-3</v>
      </c>
      <c r="Q9" s="42">
        <v>-2.5230000000000001E-3</v>
      </c>
      <c r="R9" s="42">
        <v>-2.2529999999999998E-3</v>
      </c>
      <c r="S9" s="42">
        <v>-1.7880000000000001E-3</v>
      </c>
      <c r="T9" s="42">
        <v>-1.2340000000000001E-3</v>
      </c>
      <c r="U9" s="42">
        <v>-9.2599999999999996E-4</v>
      </c>
      <c r="V9" s="42">
        <v>-6.6200000000000005E-4</v>
      </c>
      <c r="W9" s="42">
        <v>1.13E-4</v>
      </c>
      <c r="X9" s="42">
        <v>-1.44E-4</v>
      </c>
      <c r="Y9" s="42">
        <v>0</v>
      </c>
      <c r="Z9" s="42">
        <v>1.5799999999999999E-4</v>
      </c>
      <c r="AA9" s="42">
        <v>2.5500000000000002E-4</v>
      </c>
      <c r="AB9" s="42">
        <v>3.5100000000000002E-4</v>
      </c>
      <c r="AC9" s="42">
        <v>1.1100000000000001E-3</v>
      </c>
      <c r="AD9" s="42">
        <v>1.7179999999999999E-3</v>
      </c>
      <c r="AE9" s="42">
        <v>2.1679999999999998E-3</v>
      </c>
      <c r="AF9" s="42">
        <v>2.663E-3</v>
      </c>
      <c r="AG9" s="42">
        <v>3.199E-3</v>
      </c>
      <c r="AH9" s="42">
        <v>3.6180000000000001E-3</v>
      </c>
      <c r="AI9" s="42">
        <v>3.895E-3</v>
      </c>
      <c r="AJ9" s="42">
        <v>3.0860000000000002E-3</v>
      </c>
      <c r="AK9" s="42">
        <v>2.934E-3</v>
      </c>
      <c r="AL9" s="42">
        <v>1.5430000000000001E-3</v>
      </c>
    </row>
    <row r="10" spans="1:38" x14ac:dyDescent="0.25">
      <c r="A10" s="42">
        <v>-2.4981E-2</v>
      </c>
      <c r="B10" s="42">
        <v>-2.2571000000000001E-2</v>
      </c>
      <c r="C10" s="42">
        <v>-1.9347E-2</v>
      </c>
      <c r="D10" s="42">
        <v>-1.6914999999999999E-2</v>
      </c>
      <c r="E10" s="42">
        <v>-1.4827999999999999E-2</v>
      </c>
      <c r="F10" s="42">
        <v>-1.2855999999999999E-2</v>
      </c>
      <c r="G10" s="42">
        <v>-1.1524E-2</v>
      </c>
      <c r="H10" s="42">
        <v>-9.4920000000000004E-3</v>
      </c>
      <c r="I10" s="42">
        <v>-7.4120000000000002E-3</v>
      </c>
      <c r="J10" s="42">
        <v>-6.4999999999999997E-3</v>
      </c>
      <c r="K10" s="42">
        <v>-5.2310000000000004E-3</v>
      </c>
      <c r="L10" s="42">
        <v>-4.2009999999999999E-3</v>
      </c>
      <c r="M10" s="42">
        <v>-3.578E-3</v>
      </c>
      <c r="N10" s="42">
        <v>-3.284E-3</v>
      </c>
      <c r="O10" s="42">
        <v>-2.4740000000000001E-3</v>
      </c>
      <c r="P10" s="42">
        <v>-2.3449999999999999E-3</v>
      </c>
      <c r="Q10" s="42">
        <v>-1.7849999999999999E-3</v>
      </c>
      <c r="R10" s="42">
        <v>-1.493E-3</v>
      </c>
      <c r="S10" s="42">
        <v>-1.2539999999999999E-3</v>
      </c>
      <c r="T10" s="42">
        <v>-8.34E-4</v>
      </c>
      <c r="U10" s="42">
        <v>-5.53E-4</v>
      </c>
      <c r="V10" s="42">
        <v>-5.1900000000000004E-4</v>
      </c>
      <c r="W10" s="42">
        <v>1.4E-5</v>
      </c>
      <c r="X10" s="42">
        <v>-5.5000000000000002E-5</v>
      </c>
      <c r="Y10" s="42">
        <v>0</v>
      </c>
      <c r="Z10" s="42">
        <v>-2.0999999999999999E-5</v>
      </c>
      <c r="AA10" s="42">
        <v>-1.07E-4</v>
      </c>
      <c r="AB10" s="42">
        <v>-1.6100000000000001E-4</v>
      </c>
      <c r="AC10" s="42">
        <v>4.2499999999999998E-4</v>
      </c>
      <c r="AD10" s="42">
        <v>9.2800000000000001E-4</v>
      </c>
      <c r="AE10" s="42">
        <v>1.2700000000000001E-3</v>
      </c>
      <c r="AF10" s="42">
        <v>1.7229999999999999E-3</v>
      </c>
      <c r="AG10" s="42">
        <v>2.2690000000000002E-3</v>
      </c>
      <c r="AH10" s="42">
        <v>2.529E-3</v>
      </c>
      <c r="AI10" s="42">
        <v>2.4589999999999998E-3</v>
      </c>
      <c r="AJ10" s="42">
        <v>1.9300000000000001E-3</v>
      </c>
      <c r="AK10" s="42">
        <v>1.5790000000000001E-3</v>
      </c>
      <c r="AL10" s="42">
        <v>2.81E-4</v>
      </c>
    </row>
    <row r="11" spans="1:38" x14ac:dyDescent="0.25">
      <c r="A11" s="42">
        <v>-2.2988000000000001E-2</v>
      </c>
      <c r="B11" s="42">
        <v>-2.0598999999999999E-2</v>
      </c>
      <c r="C11" s="42">
        <v>-1.7533E-2</v>
      </c>
      <c r="D11" s="42">
        <v>-1.5259999999999999E-2</v>
      </c>
      <c r="E11" s="42">
        <v>-1.3264E-2</v>
      </c>
      <c r="F11" s="42">
        <v>-1.1379999999999999E-2</v>
      </c>
      <c r="G11" s="42">
        <v>-1.0031999999999999E-2</v>
      </c>
      <c r="H11" s="42">
        <v>-8.2760000000000004E-3</v>
      </c>
      <c r="I11" s="42">
        <v>-6.3730000000000002E-3</v>
      </c>
      <c r="J11" s="42">
        <v>-5.4180000000000001E-3</v>
      </c>
      <c r="K11" s="42">
        <v>-4.2900000000000004E-3</v>
      </c>
      <c r="L11" s="42">
        <v>-3.1849999999999999E-3</v>
      </c>
      <c r="M11" s="42">
        <v>-2.7629999999999998E-3</v>
      </c>
      <c r="N11" s="42">
        <v>-2.428E-3</v>
      </c>
      <c r="O11" s="42">
        <v>-1.779E-3</v>
      </c>
      <c r="P11" s="42">
        <v>-1.652E-3</v>
      </c>
      <c r="Q11" s="42">
        <v>-1.2149999999999999E-3</v>
      </c>
      <c r="R11" s="42">
        <v>-1.018E-3</v>
      </c>
      <c r="S11" s="42">
        <v>-9.6299999999999999E-4</v>
      </c>
      <c r="T11" s="42">
        <v>-5.8399999999999999E-4</v>
      </c>
      <c r="U11" s="42">
        <v>-3.9399999999999998E-4</v>
      </c>
      <c r="V11" s="42">
        <v>-4.64E-4</v>
      </c>
      <c r="W11" s="42">
        <v>3.7199999999999999E-4</v>
      </c>
      <c r="X11" s="42">
        <v>-9.0000000000000006E-5</v>
      </c>
      <c r="Y11" s="42">
        <v>0</v>
      </c>
      <c r="Z11" s="42">
        <v>-2.04E-4</v>
      </c>
      <c r="AA11" s="42">
        <v>-4.3800000000000002E-4</v>
      </c>
      <c r="AB11" s="42">
        <v>-5.9000000000000003E-4</v>
      </c>
      <c r="AC11" s="42">
        <v>-5.7000000000000003E-5</v>
      </c>
      <c r="AD11" s="42">
        <v>3.2200000000000002E-4</v>
      </c>
      <c r="AE11" s="42">
        <v>5.8799999999999998E-4</v>
      </c>
      <c r="AF11" s="42">
        <v>9.3599999999999998E-4</v>
      </c>
      <c r="AG11" s="42">
        <v>1.397E-3</v>
      </c>
      <c r="AH11" s="42">
        <v>1.4920000000000001E-3</v>
      </c>
      <c r="AI11" s="42">
        <v>1.6609999999999999E-3</v>
      </c>
      <c r="AJ11" s="42">
        <v>8.7100000000000003E-4</v>
      </c>
      <c r="AK11" s="42">
        <v>4.4999999999999999E-4</v>
      </c>
      <c r="AL11" s="42">
        <v>-8.7200000000000005E-4</v>
      </c>
    </row>
    <row r="12" spans="1:38" x14ac:dyDescent="0.25">
      <c r="A12" s="42">
        <v>-2.0725E-2</v>
      </c>
      <c r="B12" s="42">
        <v>-1.8353000000000001E-2</v>
      </c>
      <c r="C12" s="42">
        <v>-1.549E-2</v>
      </c>
      <c r="D12" s="42">
        <v>-1.3266999999999999E-2</v>
      </c>
      <c r="E12" s="42">
        <v>-1.1436999999999999E-2</v>
      </c>
      <c r="F12" s="42">
        <v>-9.7909999999999994E-3</v>
      </c>
      <c r="G12" s="42">
        <v>-8.5079999999999999E-3</v>
      </c>
      <c r="H12" s="42">
        <v>-6.8580000000000004E-3</v>
      </c>
      <c r="I12" s="42">
        <v>-4.9940000000000002E-3</v>
      </c>
      <c r="J12" s="42">
        <v>-4.1879999999999999E-3</v>
      </c>
      <c r="K12" s="42">
        <v>-3.3270000000000001E-3</v>
      </c>
      <c r="L12" s="42">
        <v>-2.258E-3</v>
      </c>
      <c r="M12" s="42">
        <v>-1.7960000000000001E-3</v>
      </c>
      <c r="N12" s="42">
        <v>-1.5499999999999999E-3</v>
      </c>
      <c r="O12" s="42">
        <v>-1.042E-3</v>
      </c>
      <c r="P12" s="42">
        <v>-1.0020000000000001E-3</v>
      </c>
      <c r="Q12" s="42">
        <v>-5.8399999999999999E-4</v>
      </c>
      <c r="R12" s="42">
        <v>-5.1999999999999995E-4</v>
      </c>
      <c r="S12" s="42">
        <v>-3.9399999999999998E-4</v>
      </c>
      <c r="T12" s="42">
        <v>-2.4600000000000002E-4</v>
      </c>
      <c r="U12" s="42">
        <v>-2.1499999999999999E-4</v>
      </c>
      <c r="V12" s="42">
        <v>-1.08E-4</v>
      </c>
      <c r="W12" s="42">
        <v>2.9500000000000001E-4</v>
      </c>
      <c r="X12" s="42">
        <v>1.7E-5</v>
      </c>
      <c r="Y12" s="42">
        <v>0</v>
      </c>
      <c r="Z12" s="42">
        <v>-2.1900000000000001E-4</v>
      </c>
      <c r="AA12" s="42">
        <v>-6.38E-4</v>
      </c>
      <c r="AB12" s="42">
        <v>-9.6699999999999998E-4</v>
      </c>
      <c r="AC12" s="42">
        <v>-5.5500000000000005E-4</v>
      </c>
      <c r="AD12" s="42">
        <v>-1.16E-4</v>
      </c>
      <c r="AE12" s="42">
        <v>5.7000000000000003E-5</v>
      </c>
      <c r="AF12" s="42">
        <v>2.4600000000000002E-4</v>
      </c>
      <c r="AG12" s="42">
        <v>6.8999999999999997E-4</v>
      </c>
      <c r="AH12" s="42">
        <v>7.3899999999999997E-4</v>
      </c>
      <c r="AI12" s="42">
        <v>6.0899999999999995E-4</v>
      </c>
      <c r="AJ12" s="42">
        <v>-1.5E-5</v>
      </c>
      <c r="AK12" s="42">
        <v>-2.61E-4</v>
      </c>
      <c r="AL12" s="42">
        <v>-1.5399999999999999E-3</v>
      </c>
    </row>
    <row r="13" spans="1:38" x14ac:dyDescent="0.25">
      <c r="A13" s="42">
        <v>-1.8735999999999999E-2</v>
      </c>
      <c r="B13" s="42">
        <v>-1.6518999999999999E-2</v>
      </c>
      <c r="C13" s="42">
        <v>-1.3899999999999999E-2</v>
      </c>
      <c r="D13" s="42">
        <v>-1.1864E-2</v>
      </c>
      <c r="E13" s="42">
        <v>-1.0196E-2</v>
      </c>
      <c r="F13" s="42">
        <v>-8.5769999999999996E-3</v>
      </c>
      <c r="G13" s="42">
        <v>-7.5389999999999997E-3</v>
      </c>
      <c r="H13" s="42">
        <v>-5.9230000000000003E-3</v>
      </c>
      <c r="I13" s="42">
        <v>-4.1380000000000002E-3</v>
      </c>
      <c r="J13" s="42">
        <v>-3.4489999999999998E-3</v>
      </c>
      <c r="K13" s="42">
        <v>-2.6050000000000001E-3</v>
      </c>
      <c r="L13" s="42">
        <v>-1.691E-3</v>
      </c>
      <c r="M13" s="42">
        <v>-1.245E-3</v>
      </c>
      <c r="N13" s="42">
        <v>-1.0200000000000001E-3</v>
      </c>
      <c r="O13" s="42">
        <v>-4.06E-4</v>
      </c>
      <c r="P13" s="42">
        <v>-4.8299999999999998E-4</v>
      </c>
      <c r="Q13" s="42">
        <v>-2.43E-4</v>
      </c>
      <c r="R13" s="42">
        <v>-1.76E-4</v>
      </c>
      <c r="S13" s="42">
        <v>-2.0000000000000001E-4</v>
      </c>
      <c r="T13" s="42">
        <v>-9.9999999999999995E-7</v>
      </c>
      <c r="U13" s="42">
        <v>5.0000000000000002E-5</v>
      </c>
      <c r="V13" s="42">
        <v>-3.6999999999999998E-5</v>
      </c>
      <c r="W13" s="42">
        <v>4.0200000000000001E-4</v>
      </c>
      <c r="X13" s="42">
        <v>4.3999999999999999E-5</v>
      </c>
      <c r="Y13" s="42">
        <v>0</v>
      </c>
      <c r="Z13" s="42">
        <v>-3.6900000000000002E-4</v>
      </c>
      <c r="AA13" s="42">
        <v>-8.3199999999999995E-4</v>
      </c>
      <c r="AB13" s="42">
        <v>-1.2210000000000001E-3</v>
      </c>
      <c r="AC13" s="42">
        <v>-9.4200000000000002E-4</v>
      </c>
      <c r="AD13" s="42">
        <v>-7.0799999999999997E-4</v>
      </c>
      <c r="AE13" s="42">
        <v>-6.0599999999999998E-4</v>
      </c>
      <c r="AF13" s="42">
        <v>-2.7799999999999998E-4</v>
      </c>
      <c r="AG13" s="42">
        <v>-6.0999999999999999E-5</v>
      </c>
      <c r="AH13" s="42">
        <v>-9.9999999999999995E-7</v>
      </c>
      <c r="AI13" s="42">
        <v>-1.22E-4</v>
      </c>
      <c r="AJ13" s="42">
        <v>-6.87E-4</v>
      </c>
      <c r="AK13" s="42">
        <v>-1.0020000000000001E-3</v>
      </c>
      <c r="AL13" s="42">
        <v>-2.1789999999999999E-3</v>
      </c>
    </row>
    <row r="14" spans="1:38" x14ac:dyDescent="0.25">
      <c r="A14" s="42">
        <v>-1.6792000000000001E-2</v>
      </c>
      <c r="B14" s="42">
        <v>-1.4674E-2</v>
      </c>
      <c r="C14" s="42">
        <v>-1.2168999999999999E-2</v>
      </c>
      <c r="D14" s="42">
        <v>-1.0215999999999999E-2</v>
      </c>
      <c r="E14" s="42">
        <v>-8.7480000000000006E-3</v>
      </c>
      <c r="F14" s="42">
        <v>-7.3829999999999998E-3</v>
      </c>
      <c r="G14" s="42">
        <v>-6.3610000000000003E-3</v>
      </c>
      <c r="H14" s="42">
        <v>-4.8840000000000003E-3</v>
      </c>
      <c r="I14" s="42">
        <v>-3.13E-3</v>
      </c>
      <c r="J14" s="42">
        <v>-2.4689999999999998E-3</v>
      </c>
      <c r="K14" s="42">
        <v>-1.7440000000000001E-3</v>
      </c>
      <c r="L14" s="42">
        <v>-7.67E-4</v>
      </c>
      <c r="M14" s="42">
        <v>-5.7200000000000003E-4</v>
      </c>
      <c r="N14" s="42">
        <v>-2.2499999999999999E-4</v>
      </c>
      <c r="O14" s="42">
        <v>6.0000000000000002E-5</v>
      </c>
      <c r="P14" s="42">
        <v>6.4999999999999994E-5</v>
      </c>
      <c r="Q14" s="42">
        <v>2.8299999999999999E-4</v>
      </c>
      <c r="R14" s="42">
        <v>1.2300000000000001E-4</v>
      </c>
      <c r="S14" s="42">
        <v>6.7999999999999999E-5</v>
      </c>
      <c r="T14" s="42">
        <v>2.4600000000000002E-4</v>
      </c>
      <c r="U14" s="42">
        <v>2.12E-4</v>
      </c>
      <c r="V14" s="42">
        <v>9.8999999999999994E-5</v>
      </c>
      <c r="W14" s="42">
        <v>2.9500000000000001E-4</v>
      </c>
      <c r="X14" s="42">
        <v>1.26E-4</v>
      </c>
      <c r="Y14" s="42">
        <v>0</v>
      </c>
      <c r="Z14" s="42">
        <v>-4.3300000000000001E-4</v>
      </c>
      <c r="AA14" s="42">
        <v>-1.011E-3</v>
      </c>
      <c r="AB14" s="42">
        <v>-1.4419999999999999E-3</v>
      </c>
      <c r="AC14" s="42">
        <v>-1.312E-3</v>
      </c>
      <c r="AD14" s="42">
        <v>-1.096E-3</v>
      </c>
      <c r="AE14" s="42">
        <v>-1.0300000000000001E-3</v>
      </c>
      <c r="AF14" s="42">
        <v>-8.3000000000000001E-4</v>
      </c>
      <c r="AG14" s="42">
        <v>-5.9500000000000004E-4</v>
      </c>
      <c r="AH14" s="42">
        <v>-5.0500000000000002E-4</v>
      </c>
      <c r="AI14" s="42">
        <v>-6.9700000000000003E-4</v>
      </c>
      <c r="AJ14" s="42">
        <v>-1.281E-3</v>
      </c>
      <c r="AK14" s="42">
        <v>-1.6590000000000001E-3</v>
      </c>
      <c r="AL14" s="42">
        <v>-2.7889999999999998E-3</v>
      </c>
    </row>
    <row r="15" spans="1:38" x14ac:dyDescent="0.25">
      <c r="A15" s="42">
        <v>-1.5217E-2</v>
      </c>
      <c r="B15" s="42">
        <v>-1.3188E-2</v>
      </c>
      <c r="C15" s="42">
        <v>-1.0801E-2</v>
      </c>
      <c r="D15" s="42">
        <v>-9.0930000000000004E-3</v>
      </c>
      <c r="E15" s="42">
        <v>-7.7320000000000002E-3</v>
      </c>
      <c r="F15" s="42">
        <v>-6.3800000000000003E-3</v>
      </c>
      <c r="G15" s="42">
        <v>-5.4130000000000003E-3</v>
      </c>
      <c r="H15" s="42">
        <v>-3.9439999999999996E-3</v>
      </c>
      <c r="I15" s="42">
        <v>-2.4399999999999999E-3</v>
      </c>
      <c r="J15" s="42">
        <v>-1.807E-3</v>
      </c>
      <c r="K15" s="42">
        <v>-1.0640000000000001E-3</v>
      </c>
      <c r="L15" s="42">
        <v>-2.1900000000000001E-4</v>
      </c>
      <c r="M15" s="42">
        <v>5.1999999999999997E-5</v>
      </c>
      <c r="N15" s="42">
        <v>2.1900000000000001E-4</v>
      </c>
      <c r="O15" s="42">
        <v>6.5399999999999996E-4</v>
      </c>
      <c r="P15" s="42">
        <v>4.86E-4</v>
      </c>
      <c r="Q15" s="42">
        <v>6.5300000000000004E-4</v>
      </c>
      <c r="R15" s="42">
        <v>6.7400000000000001E-4</v>
      </c>
      <c r="S15" s="42">
        <v>4.5899999999999999E-4</v>
      </c>
      <c r="T15" s="42">
        <v>5.3799999999999996E-4</v>
      </c>
      <c r="U15" s="42">
        <v>4.5199999999999998E-4</v>
      </c>
      <c r="V15" s="42">
        <v>2.8800000000000001E-4</v>
      </c>
      <c r="W15" s="42">
        <v>5.5599999999999996E-4</v>
      </c>
      <c r="X15" s="42">
        <v>1.8000000000000001E-4</v>
      </c>
      <c r="Y15" s="42">
        <v>0</v>
      </c>
      <c r="Z15" s="42">
        <v>-2.8600000000000001E-4</v>
      </c>
      <c r="AA15" s="42">
        <v>-9.1200000000000005E-4</v>
      </c>
      <c r="AB15" s="42">
        <v>-1.5430000000000001E-3</v>
      </c>
      <c r="AC15" s="42">
        <v>-1.4139999999999999E-3</v>
      </c>
      <c r="AD15" s="42">
        <v>-1.2210000000000001E-3</v>
      </c>
      <c r="AE15" s="42">
        <v>-1.196E-3</v>
      </c>
      <c r="AF15" s="42">
        <v>-9.8999999999999999E-4</v>
      </c>
      <c r="AG15" s="42">
        <v>-7.1900000000000002E-4</v>
      </c>
      <c r="AH15" s="42">
        <v>-8.2299999999999995E-4</v>
      </c>
      <c r="AI15" s="42">
        <v>-8.7299999999999997E-4</v>
      </c>
      <c r="AJ15" s="42">
        <v>-1.573E-3</v>
      </c>
      <c r="AK15" s="42">
        <v>-1.8779999999999999E-3</v>
      </c>
      <c r="AL15" s="42">
        <v>-3.1080000000000001E-3</v>
      </c>
    </row>
    <row r="16" spans="1:38" x14ac:dyDescent="0.25">
      <c r="A16" s="42">
        <v>-1.3467E-2</v>
      </c>
      <c r="B16" s="42">
        <v>-1.1585E-2</v>
      </c>
      <c r="C16" s="42">
        <v>-9.391E-3</v>
      </c>
      <c r="D16" s="42">
        <v>-7.8630000000000002E-3</v>
      </c>
      <c r="E16" s="42">
        <v>-6.5880000000000001E-3</v>
      </c>
      <c r="F16" s="42">
        <v>-5.3080000000000002E-3</v>
      </c>
      <c r="G16" s="42">
        <v>-4.3909999999999999E-3</v>
      </c>
      <c r="H16" s="42">
        <v>-3.1830000000000001E-3</v>
      </c>
      <c r="I16" s="42">
        <v>-1.763E-3</v>
      </c>
      <c r="J16" s="42">
        <v>-1.1490000000000001E-3</v>
      </c>
      <c r="K16" s="42">
        <v>-4.4000000000000002E-4</v>
      </c>
      <c r="L16" s="42">
        <v>3.2499999999999999E-4</v>
      </c>
      <c r="M16" s="42">
        <v>5.3700000000000004E-4</v>
      </c>
      <c r="N16" s="42">
        <v>6.7900000000000002E-4</v>
      </c>
      <c r="O16" s="42">
        <v>9.1699999999999995E-4</v>
      </c>
      <c r="P16" s="42">
        <v>8.34E-4</v>
      </c>
      <c r="Q16" s="42">
        <v>8.4500000000000005E-4</v>
      </c>
      <c r="R16" s="42">
        <v>7.2000000000000005E-4</v>
      </c>
      <c r="S16" s="42">
        <v>6.38E-4</v>
      </c>
      <c r="T16" s="42">
        <v>6.38E-4</v>
      </c>
      <c r="U16" s="42">
        <v>4.3899999999999999E-4</v>
      </c>
      <c r="V16" s="42">
        <v>3.8000000000000002E-4</v>
      </c>
      <c r="W16" s="42">
        <v>6.02E-4</v>
      </c>
      <c r="X16" s="42">
        <v>1.5100000000000001E-4</v>
      </c>
      <c r="Y16" s="42">
        <v>0</v>
      </c>
      <c r="Z16" s="42">
        <v>-3.7199999999999999E-4</v>
      </c>
      <c r="AA16" s="42">
        <v>-1.173E-3</v>
      </c>
      <c r="AB16" s="42">
        <v>-1.853E-3</v>
      </c>
      <c r="AC16" s="42">
        <v>-1.7260000000000001E-3</v>
      </c>
      <c r="AD16" s="42">
        <v>-1.57E-3</v>
      </c>
      <c r="AE16" s="42">
        <v>-1.5870000000000001E-3</v>
      </c>
      <c r="AF16" s="42">
        <v>-1.4710000000000001E-3</v>
      </c>
      <c r="AG16" s="42">
        <v>-1.3439999999999999E-3</v>
      </c>
      <c r="AH16" s="42">
        <v>-1.361E-3</v>
      </c>
      <c r="AI16" s="42">
        <v>-1.4779999999999999E-3</v>
      </c>
      <c r="AJ16" s="42">
        <v>-2.0720000000000001E-3</v>
      </c>
      <c r="AK16" s="42">
        <v>-2.4880000000000002E-3</v>
      </c>
      <c r="AL16" s="42">
        <v>-3.5869999999999999E-3</v>
      </c>
    </row>
    <row r="17" spans="1:38" x14ac:dyDescent="0.25">
      <c r="A17" s="42">
        <v>-1.1993999999999999E-2</v>
      </c>
      <c r="B17" s="42">
        <v>-1.0193000000000001E-2</v>
      </c>
      <c r="C17" s="42">
        <v>-8.1620000000000009E-3</v>
      </c>
      <c r="D17" s="42">
        <v>-6.7559999999999999E-3</v>
      </c>
      <c r="E17" s="42">
        <v>-5.5269999999999998E-3</v>
      </c>
      <c r="F17" s="42">
        <v>-4.385E-3</v>
      </c>
      <c r="G17" s="42">
        <v>-3.62E-3</v>
      </c>
      <c r="H17" s="42">
        <v>-2.3379999999999998E-3</v>
      </c>
      <c r="I17" s="42">
        <v>-1.08E-3</v>
      </c>
      <c r="J17" s="42">
        <v>-4.9799999999999996E-4</v>
      </c>
      <c r="K17" s="42">
        <v>6.0000000000000002E-5</v>
      </c>
      <c r="L17" s="42">
        <v>7.6199999999999998E-4</v>
      </c>
      <c r="M17" s="42">
        <v>9.9599999999999992E-4</v>
      </c>
      <c r="N17" s="42">
        <v>1.052E-3</v>
      </c>
      <c r="O17" s="42">
        <v>1.423E-3</v>
      </c>
      <c r="P17" s="42">
        <v>1.193E-3</v>
      </c>
      <c r="Q17" s="42">
        <v>1.173E-3</v>
      </c>
      <c r="R17" s="42">
        <v>1.0120000000000001E-3</v>
      </c>
      <c r="S17" s="42">
        <v>7.9500000000000003E-4</v>
      </c>
      <c r="T17" s="42">
        <v>7.5600000000000005E-4</v>
      </c>
      <c r="U17" s="42">
        <v>5.5999999999999995E-4</v>
      </c>
      <c r="V17" s="42">
        <v>4.84E-4</v>
      </c>
      <c r="W17" s="42">
        <v>5.6700000000000001E-4</v>
      </c>
      <c r="X17" s="42">
        <v>1.7200000000000001E-4</v>
      </c>
      <c r="Y17" s="42">
        <v>0</v>
      </c>
      <c r="Z17" s="42">
        <v>-4.8299999999999998E-4</v>
      </c>
      <c r="AA17" s="42">
        <v>-1.2329999999999999E-3</v>
      </c>
      <c r="AB17" s="42">
        <v>-1.918E-3</v>
      </c>
      <c r="AC17" s="42">
        <v>-1.8779999999999999E-3</v>
      </c>
      <c r="AD17" s="42">
        <v>-1.758E-3</v>
      </c>
      <c r="AE17" s="42">
        <v>-1.794E-3</v>
      </c>
      <c r="AF17" s="42">
        <v>-1.82E-3</v>
      </c>
      <c r="AG17" s="42">
        <v>-1.5299999999999999E-3</v>
      </c>
      <c r="AH17" s="42">
        <v>-1.6800000000000001E-3</v>
      </c>
      <c r="AI17" s="42">
        <v>-1.807E-3</v>
      </c>
      <c r="AJ17" s="42">
        <v>-2.4239999999999999E-3</v>
      </c>
      <c r="AK17" s="42">
        <v>-2.7339999999999999E-3</v>
      </c>
      <c r="AL17" s="42">
        <v>-3.8379999999999998E-3</v>
      </c>
    </row>
    <row r="18" spans="1:38" x14ac:dyDescent="0.25">
      <c r="A18" s="42">
        <v>-1.0652E-2</v>
      </c>
      <c r="B18" s="42">
        <v>-8.9650000000000007E-3</v>
      </c>
      <c r="C18" s="42">
        <v>-7.0390000000000001E-3</v>
      </c>
      <c r="D18" s="42">
        <v>-5.6750000000000004E-3</v>
      </c>
      <c r="E18" s="42">
        <v>-4.5950000000000001E-3</v>
      </c>
      <c r="F18" s="42">
        <v>-3.5309999999999999E-3</v>
      </c>
      <c r="G18" s="42">
        <v>-2.7720000000000002E-3</v>
      </c>
      <c r="H18" s="42">
        <v>-1.614E-3</v>
      </c>
      <c r="I18" s="42">
        <v>-4.0900000000000002E-4</v>
      </c>
      <c r="J18" s="42">
        <v>1.3899999999999999E-4</v>
      </c>
      <c r="K18" s="42">
        <v>6.5499999999999998E-4</v>
      </c>
      <c r="L18" s="42">
        <v>1.304E-3</v>
      </c>
      <c r="M18" s="42">
        <v>1.3439999999999999E-3</v>
      </c>
      <c r="N18" s="42">
        <v>1.5449999999999999E-3</v>
      </c>
      <c r="O18" s="42">
        <v>1.7340000000000001E-3</v>
      </c>
      <c r="P18" s="42">
        <v>1.572E-3</v>
      </c>
      <c r="Q18" s="42">
        <v>1.5150000000000001E-3</v>
      </c>
      <c r="R18" s="42">
        <v>1.2149999999999999E-3</v>
      </c>
      <c r="S18" s="42">
        <v>9.7199999999999999E-4</v>
      </c>
      <c r="T18" s="42">
        <v>9.3599999999999998E-4</v>
      </c>
      <c r="U18" s="42">
        <v>7.76E-4</v>
      </c>
      <c r="V18" s="42">
        <v>5.4799999999999998E-4</v>
      </c>
      <c r="W18" s="42">
        <v>6.9300000000000004E-4</v>
      </c>
      <c r="X18" s="42">
        <v>2.9100000000000003E-4</v>
      </c>
      <c r="Y18" s="42">
        <v>0</v>
      </c>
      <c r="Z18" s="42">
        <v>-4.2299999999999998E-4</v>
      </c>
      <c r="AA18" s="42">
        <v>-1.245E-3</v>
      </c>
      <c r="AB18" s="42">
        <v>-1.8710000000000001E-3</v>
      </c>
      <c r="AC18" s="42">
        <v>-1.944E-3</v>
      </c>
      <c r="AD18" s="42">
        <v>-1.939E-3</v>
      </c>
      <c r="AE18" s="42">
        <v>-1.9620000000000002E-3</v>
      </c>
      <c r="AF18" s="42">
        <v>-1.9059999999999999E-3</v>
      </c>
      <c r="AG18" s="42">
        <v>-1.7830000000000001E-3</v>
      </c>
      <c r="AH18" s="42">
        <v>-1.9650000000000002E-3</v>
      </c>
      <c r="AI18" s="42">
        <v>-2.0530000000000001E-3</v>
      </c>
      <c r="AJ18" s="42">
        <v>-2.555E-3</v>
      </c>
      <c r="AK18" s="42">
        <v>-2.9260000000000002E-3</v>
      </c>
      <c r="AL18" s="42">
        <v>-3.9680000000000002E-3</v>
      </c>
    </row>
    <row r="19" spans="1:38" x14ac:dyDescent="0.25">
      <c r="A19" s="42">
        <v>-9.6010000000000002E-3</v>
      </c>
      <c r="B19" s="42">
        <v>-7.953E-3</v>
      </c>
      <c r="C19" s="42">
        <v>-6.0910000000000001E-3</v>
      </c>
      <c r="D19" s="42">
        <v>-4.862E-3</v>
      </c>
      <c r="E19" s="42">
        <v>-3.8430000000000001E-3</v>
      </c>
      <c r="F19" s="42">
        <v>-2.9329999999999998E-3</v>
      </c>
      <c r="G19" s="42">
        <v>-2.1549999999999998E-3</v>
      </c>
      <c r="H19" s="42">
        <v>-1.121E-3</v>
      </c>
      <c r="I19" s="42">
        <v>1.2E-5</v>
      </c>
      <c r="J19" s="42">
        <v>5.13E-4</v>
      </c>
      <c r="K19" s="42">
        <v>1.1039999999999999E-3</v>
      </c>
      <c r="L19" s="42">
        <v>1.5380000000000001E-3</v>
      </c>
      <c r="M19" s="42">
        <v>1.6869999999999999E-3</v>
      </c>
      <c r="N19" s="42">
        <v>1.75E-3</v>
      </c>
      <c r="O19" s="42">
        <v>1.9789999999999999E-3</v>
      </c>
      <c r="P19" s="42">
        <v>1.7750000000000001E-3</v>
      </c>
      <c r="Q19" s="42">
        <v>1.6199999999999999E-3</v>
      </c>
      <c r="R19" s="42">
        <v>1.3669999999999999E-3</v>
      </c>
      <c r="S19" s="42">
        <v>1.054E-3</v>
      </c>
      <c r="T19" s="42">
        <v>9.7799999999999992E-4</v>
      </c>
      <c r="U19" s="42">
        <v>7.3700000000000002E-4</v>
      </c>
      <c r="V19" s="42">
        <v>4.9399999999999997E-4</v>
      </c>
      <c r="W19" s="42">
        <v>6.02E-4</v>
      </c>
      <c r="X19" s="42">
        <v>1.5300000000000001E-4</v>
      </c>
      <c r="Y19" s="42">
        <v>0</v>
      </c>
      <c r="Z19" s="42">
        <v>-4.8299999999999998E-4</v>
      </c>
      <c r="AA19" s="42">
        <v>-1.3309999999999999E-3</v>
      </c>
      <c r="AB19" s="42">
        <v>-2.114E-3</v>
      </c>
      <c r="AC19" s="42">
        <v>-2.173E-3</v>
      </c>
      <c r="AD19" s="42">
        <v>-2.2230000000000001E-3</v>
      </c>
      <c r="AE19" s="42">
        <v>-2.1710000000000002E-3</v>
      </c>
      <c r="AF19" s="42">
        <v>-2.1879999999999998E-3</v>
      </c>
      <c r="AG19" s="42">
        <v>-2.1129999999999999E-3</v>
      </c>
      <c r="AH19" s="42">
        <v>-2.2060000000000001E-3</v>
      </c>
      <c r="AI19" s="42">
        <v>-2.336E-3</v>
      </c>
      <c r="AJ19" s="42">
        <v>-2.9139999999999999E-3</v>
      </c>
      <c r="AK19" s="42">
        <v>-3.2789999999999998E-3</v>
      </c>
      <c r="AL19" s="42">
        <v>-4.2690000000000002E-3</v>
      </c>
    </row>
    <row r="20" spans="1:38" x14ac:dyDescent="0.25">
      <c r="A20" s="42">
        <v>-8.4869999999999998E-3</v>
      </c>
      <c r="B20" s="42">
        <v>-6.9540000000000001E-3</v>
      </c>
      <c r="C20" s="42">
        <v>-5.2560000000000003E-3</v>
      </c>
      <c r="D20" s="42">
        <v>-4.0930000000000003E-3</v>
      </c>
      <c r="E20" s="42">
        <v>-3.1670000000000001E-3</v>
      </c>
      <c r="F20" s="42">
        <v>-2.3159999999999999E-3</v>
      </c>
      <c r="G20" s="42">
        <v>-1.58E-3</v>
      </c>
      <c r="H20" s="42">
        <v>-5.5400000000000002E-4</v>
      </c>
      <c r="I20" s="42">
        <v>4.6299999999999998E-4</v>
      </c>
      <c r="J20" s="42">
        <v>9.1399999999999999E-4</v>
      </c>
      <c r="K20" s="42">
        <v>1.374E-3</v>
      </c>
      <c r="L20" s="42">
        <v>1.864E-3</v>
      </c>
      <c r="M20" s="42">
        <v>1.9980000000000002E-3</v>
      </c>
      <c r="N20" s="42">
        <v>2.068E-3</v>
      </c>
      <c r="O20" s="42">
        <v>2.1450000000000002E-3</v>
      </c>
      <c r="P20" s="42">
        <v>2.026E-3</v>
      </c>
      <c r="Q20" s="42">
        <v>1.864E-3</v>
      </c>
      <c r="R20" s="42">
        <v>1.4909999999999999E-3</v>
      </c>
      <c r="S20" s="42">
        <v>1.255E-3</v>
      </c>
      <c r="T20" s="42">
        <v>1.062E-3</v>
      </c>
      <c r="U20" s="42">
        <v>8.1999999999999998E-4</v>
      </c>
      <c r="V20" s="42">
        <v>6.29E-4</v>
      </c>
      <c r="W20" s="42">
        <v>5.6599999999999999E-4</v>
      </c>
      <c r="X20" s="42">
        <v>2.23E-4</v>
      </c>
      <c r="Y20" s="42">
        <v>0</v>
      </c>
      <c r="Z20" s="42">
        <v>-4.6900000000000002E-4</v>
      </c>
      <c r="AA20" s="42">
        <v>-1.328E-3</v>
      </c>
      <c r="AB20" s="42">
        <v>-2.0430000000000001E-3</v>
      </c>
      <c r="AC20" s="42">
        <v>-2.2070000000000002E-3</v>
      </c>
      <c r="AD20" s="42">
        <v>-2.1900000000000001E-3</v>
      </c>
      <c r="AE20" s="42">
        <v>-2.2569999999999999E-3</v>
      </c>
      <c r="AF20" s="42">
        <v>-2.1979999999999999E-3</v>
      </c>
      <c r="AG20" s="42">
        <v>-2.2109999999999999E-3</v>
      </c>
      <c r="AH20" s="42">
        <v>-2.3770000000000002E-3</v>
      </c>
      <c r="AI20" s="42">
        <v>-2.4880000000000002E-3</v>
      </c>
      <c r="AJ20" s="42">
        <v>-2.99E-3</v>
      </c>
      <c r="AK20" s="42">
        <v>-3.388E-3</v>
      </c>
      <c r="AL20" s="42">
        <v>-4.3039999999999997E-3</v>
      </c>
    </row>
    <row r="21" spans="1:38" x14ac:dyDescent="0.25">
      <c r="A21" s="42">
        <v>-7.3689999999999997E-3</v>
      </c>
      <c r="B21" s="42">
        <v>-5.8809999999999999E-3</v>
      </c>
      <c r="C21" s="42">
        <v>-4.2779999999999997E-3</v>
      </c>
      <c r="D21" s="42">
        <v>-3.2169999999999998E-3</v>
      </c>
      <c r="E21" s="42">
        <v>-2.3960000000000001E-3</v>
      </c>
      <c r="F21" s="42">
        <v>-1.6149999999999999E-3</v>
      </c>
      <c r="G21" s="42">
        <v>-9.4700000000000003E-4</v>
      </c>
      <c r="H21" s="42">
        <v>1.0000000000000001E-5</v>
      </c>
      <c r="I21" s="42">
        <v>9.4200000000000002E-4</v>
      </c>
      <c r="J21" s="42">
        <v>1.3439999999999999E-3</v>
      </c>
      <c r="K21" s="42">
        <v>1.8240000000000001E-3</v>
      </c>
      <c r="L21" s="42">
        <v>2.2160000000000001E-3</v>
      </c>
      <c r="M21" s="42">
        <v>2.3579999999999999E-3</v>
      </c>
      <c r="N21" s="42">
        <v>2.4030000000000002E-3</v>
      </c>
      <c r="O21" s="42">
        <v>2.493E-3</v>
      </c>
      <c r="P21" s="42">
        <v>2.2390000000000001E-3</v>
      </c>
      <c r="Q21" s="42">
        <v>2.0539999999999998E-3</v>
      </c>
      <c r="R21" s="42">
        <v>1.756E-3</v>
      </c>
      <c r="S21" s="42">
        <v>1.3649999999999999E-3</v>
      </c>
      <c r="T21" s="42">
        <v>1.1869999999999999E-3</v>
      </c>
      <c r="U21" s="42">
        <v>9.1500000000000001E-4</v>
      </c>
      <c r="V21" s="42">
        <v>6.5799999999999995E-4</v>
      </c>
      <c r="W21" s="42">
        <v>6.5600000000000001E-4</v>
      </c>
      <c r="X21" s="42">
        <v>3.7399999999999998E-4</v>
      </c>
      <c r="Y21" s="42">
        <v>0</v>
      </c>
      <c r="Z21" s="42">
        <v>-4.44E-4</v>
      </c>
      <c r="AA21" s="42">
        <v>-1.2930000000000001E-3</v>
      </c>
      <c r="AB21" s="42">
        <v>-2.1069999999999999E-3</v>
      </c>
      <c r="AC21" s="42">
        <v>-2.2169999999999998E-3</v>
      </c>
      <c r="AD21" s="42">
        <v>-2.2420000000000001E-3</v>
      </c>
      <c r="AE21" s="42">
        <v>-2.3140000000000001E-3</v>
      </c>
      <c r="AF21" s="42">
        <v>-2.392E-3</v>
      </c>
      <c r="AG21" s="42">
        <v>-2.346E-3</v>
      </c>
      <c r="AH21" s="42">
        <v>-2.4480000000000001E-3</v>
      </c>
      <c r="AI21" s="42">
        <v>-2.6099999999999999E-3</v>
      </c>
      <c r="AJ21" s="42">
        <v>-3.0969999999999999E-3</v>
      </c>
      <c r="AK21" s="42">
        <v>-3.4250000000000001E-3</v>
      </c>
      <c r="AL21" s="42">
        <v>-4.3309999999999998E-3</v>
      </c>
    </row>
    <row r="22" spans="1:38" x14ac:dyDescent="0.25">
      <c r="A22" s="42">
        <v>-6.4819999999999999E-3</v>
      </c>
      <c r="B22" s="42">
        <v>-5.0949999999999997E-3</v>
      </c>
      <c r="C22" s="42">
        <v>-3.6120000000000002E-3</v>
      </c>
      <c r="D22" s="42">
        <v>-2.6069999999999999E-3</v>
      </c>
      <c r="E22" s="42">
        <v>-1.8810000000000001E-3</v>
      </c>
      <c r="F22" s="42">
        <v>-1.165E-3</v>
      </c>
      <c r="G22" s="42">
        <v>-5.5900000000000004E-4</v>
      </c>
      <c r="H22" s="42">
        <v>2.9500000000000001E-4</v>
      </c>
      <c r="I22" s="42">
        <v>1.157E-3</v>
      </c>
      <c r="J22" s="42">
        <v>1.601E-3</v>
      </c>
      <c r="K22" s="42">
        <v>1.9970000000000001E-3</v>
      </c>
      <c r="L22" s="42">
        <v>2.3779999999999999E-3</v>
      </c>
      <c r="M22" s="42">
        <v>2.5010000000000002E-3</v>
      </c>
      <c r="N22" s="42">
        <v>2.5170000000000001E-3</v>
      </c>
      <c r="O22" s="42">
        <v>2.562E-3</v>
      </c>
      <c r="P22" s="42">
        <v>2.3779999999999999E-3</v>
      </c>
      <c r="Q22" s="42">
        <v>2.1740000000000002E-3</v>
      </c>
      <c r="R22" s="42">
        <v>1.799E-3</v>
      </c>
      <c r="S22" s="42">
        <v>1.4450000000000001E-3</v>
      </c>
      <c r="T22" s="42">
        <v>1.2520000000000001E-3</v>
      </c>
      <c r="U22" s="42">
        <v>9.7099999999999997E-4</v>
      </c>
      <c r="V22" s="42">
        <v>7.3800000000000005E-4</v>
      </c>
      <c r="W22" s="42">
        <v>6.8900000000000005E-4</v>
      </c>
      <c r="X22" s="42">
        <v>2.5700000000000001E-4</v>
      </c>
      <c r="Y22" s="42">
        <v>0</v>
      </c>
      <c r="Z22" s="42">
        <v>-4.6200000000000001E-4</v>
      </c>
      <c r="AA22" s="42">
        <v>-1.266E-3</v>
      </c>
      <c r="AB22" s="42">
        <v>-2.0960000000000002E-3</v>
      </c>
      <c r="AC22" s="42">
        <v>-2.2430000000000002E-3</v>
      </c>
      <c r="AD22" s="42">
        <v>-2.3310000000000002E-3</v>
      </c>
      <c r="AE22" s="42">
        <v>-2.4269999999999999E-3</v>
      </c>
      <c r="AF22" s="42">
        <v>-2.467E-3</v>
      </c>
      <c r="AG22" s="42">
        <v>-2.4380000000000001E-3</v>
      </c>
      <c r="AH22" s="42">
        <v>-2.5360000000000001E-3</v>
      </c>
      <c r="AI22" s="42">
        <v>-2.7360000000000002E-3</v>
      </c>
      <c r="AJ22" s="42">
        <v>-3.1549999999999998E-3</v>
      </c>
      <c r="AK22" s="42">
        <v>-3.519E-3</v>
      </c>
      <c r="AL22" s="42">
        <v>-4.3769999999999998E-3</v>
      </c>
    </row>
    <row r="23" spans="1:38" x14ac:dyDescent="0.25">
      <c r="A23" s="42">
        <v>-5.8310000000000002E-3</v>
      </c>
      <c r="B23" s="42">
        <v>-4.4910000000000002E-3</v>
      </c>
      <c r="C23" s="42">
        <v>-3.094E-3</v>
      </c>
      <c r="D23" s="42">
        <v>-2.1670000000000001E-3</v>
      </c>
      <c r="E23" s="42">
        <v>-1.4859999999999999E-3</v>
      </c>
      <c r="F23" s="42">
        <v>-8.6399999999999997E-4</v>
      </c>
      <c r="G23" s="42">
        <v>-2.6400000000000002E-4</v>
      </c>
      <c r="H23" s="42">
        <v>5.71E-4</v>
      </c>
      <c r="I23" s="42">
        <v>1.354E-3</v>
      </c>
      <c r="J23" s="42">
        <v>1.789E-3</v>
      </c>
      <c r="K23" s="42">
        <v>2.1610000000000002E-3</v>
      </c>
      <c r="L23" s="42">
        <v>2.4599999999999999E-3</v>
      </c>
      <c r="M23" s="42">
        <v>2.5850000000000001E-3</v>
      </c>
      <c r="N23" s="42">
        <v>2.6519999999999998E-3</v>
      </c>
      <c r="O23" s="42">
        <v>2.6350000000000002E-3</v>
      </c>
      <c r="P23" s="42">
        <v>2.405E-3</v>
      </c>
      <c r="Q23" s="42">
        <v>2.1710000000000002E-3</v>
      </c>
      <c r="R23" s="42">
        <v>1.8389999999999999E-3</v>
      </c>
      <c r="S23" s="42">
        <v>1.4809999999999999E-3</v>
      </c>
      <c r="T23" s="42">
        <v>1.2310000000000001E-3</v>
      </c>
      <c r="U23" s="42">
        <v>9.5699999999999995E-4</v>
      </c>
      <c r="V23" s="42">
        <v>7.6199999999999998E-4</v>
      </c>
      <c r="W23" s="42">
        <v>6.11E-4</v>
      </c>
      <c r="X23" s="42">
        <v>3.1599999999999998E-4</v>
      </c>
      <c r="Y23" s="42">
        <v>0</v>
      </c>
      <c r="Z23" s="42">
        <v>-5.22E-4</v>
      </c>
      <c r="AA23" s="42">
        <v>-1.348E-3</v>
      </c>
      <c r="AB23" s="42">
        <v>-2.0669999999999998E-3</v>
      </c>
      <c r="AC23" s="42">
        <v>-2.2230000000000001E-3</v>
      </c>
      <c r="AD23" s="42">
        <v>-2.2729999999999998E-3</v>
      </c>
      <c r="AE23" s="42">
        <v>-2.392E-3</v>
      </c>
      <c r="AF23" s="42">
        <v>-2.5100000000000001E-3</v>
      </c>
      <c r="AG23" s="42">
        <v>-2.4610000000000001E-3</v>
      </c>
      <c r="AH23" s="42">
        <v>-2.6259999999999999E-3</v>
      </c>
      <c r="AI23" s="42">
        <v>-2.8059999999999999E-3</v>
      </c>
      <c r="AJ23" s="42">
        <v>-3.2669999999999999E-3</v>
      </c>
      <c r="AK23" s="42">
        <v>-3.5720000000000001E-3</v>
      </c>
      <c r="AL23" s="42">
        <v>-4.3499999999999997E-3</v>
      </c>
    </row>
    <row r="24" spans="1:38" x14ac:dyDescent="0.25">
      <c r="A24" s="42">
        <v>-4.888E-3</v>
      </c>
      <c r="B24" s="42">
        <v>-3.6579999999999998E-3</v>
      </c>
      <c r="C24" s="42">
        <v>-2.3700000000000001E-3</v>
      </c>
      <c r="D24" s="42">
        <v>-1.5449999999999999E-3</v>
      </c>
      <c r="E24" s="42">
        <v>-9.3000000000000005E-4</v>
      </c>
      <c r="F24" s="42">
        <v>-3.8900000000000002E-4</v>
      </c>
      <c r="G24" s="42">
        <v>1.55E-4</v>
      </c>
      <c r="H24" s="42">
        <v>9.0899999999999998E-4</v>
      </c>
      <c r="I24" s="42">
        <v>1.6559999999999999E-3</v>
      </c>
      <c r="J24" s="42">
        <v>2.0630000000000002E-3</v>
      </c>
      <c r="K24" s="42">
        <v>2.372E-3</v>
      </c>
      <c r="L24" s="42">
        <v>2.6770000000000001E-3</v>
      </c>
      <c r="M24" s="42">
        <v>2.8029999999999999E-3</v>
      </c>
      <c r="N24" s="42">
        <v>2.7889999999999998E-3</v>
      </c>
      <c r="O24" s="42">
        <v>2.8340000000000001E-3</v>
      </c>
      <c r="P24" s="42">
        <v>2.5479999999999999E-3</v>
      </c>
      <c r="Q24" s="42">
        <v>2.3340000000000001E-3</v>
      </c>
      <c r="R24" s="42">
        <v>1.8959999999999999E-3</v>
      </c>
      <c r="S24" s="42">
        <v>1.5250000000000001E-3</v>
      </c>
      <c r="T24" s="42">
        <v>1.2800000000000001E-3</v>
      </c>
      <c r="U24" s="42">
        <v>1.016E-3</v>
      </c>
      <c r="V24" s="42">
        <v>7.2999999999999996E-4</v>
      </c>
      <c r="W24" s="42">
        <v>6.4300000000000002E-4</v>
      </c>
      <c r="X24" s="42">
        <v>3.1599999999999998E-4</v>
      </c>
      <c r="Y24" s="42">
        <v>0</v>
      </c>
      <c r="Z24" s="42">
        <v>-4.8899999999999996E-4</v>
      </c>
      <c r="AA24" s="42">
        <v>-1.2899999999999999E-3</v>
      </c>
      <c r="AB24" s="42">
        <v>-2E-3</v>
      </c>
      <c r="AC24" s="42">
        <v>-2.2060000000000001E-3</v>
      </c>
      <c r="AD24" s="42">
        <v>-2.2850000000000001E-3</v>
      </c>
      <c r="AE24" s="42">
        <v>-2.408E-3</v>
      </c>
      <c r="AF24" s="42">
        <v>-2.4390000000000002E-3</v>
      </c>
      <c r="AG24" s="42">
        <v>-2.4729999999999999E-3</v>
      </c>
      <c r="AH24" s="42">
        <v>-2.6199999999999999E-3</v>
      </c>
      <c r="AI24" s="42">
        <v>-2.797E-3</v>
      </c>
      <c r="AJ24" s="42">
        <v>-3.2000000000000002E-3</v>
      </c>
      <c r="AK24" s="42">
        <v>-3.5539999999999999E-3</v>
      </c>
      <c r="AL24" s="42">
        <v>-4.2399999999999998E-3</v>
      </c>
    </row>
    <row r="25" spans="1:38" x14ac:dyDescent="0.25">
      <c r="A25" s="42">
        <v>-4.2119999999999996E-3</v>
      </c>
      <c r="B25" s="42">
        <v>-3.0200000000000001E-3</v>
      </c>
      <c r="C25" s="42">
        <v>-1.8519999999999999E-3</v>
      </c>
      <c r="D25" s="42">
        <v>-1.1119999999999999E-3</v>
      </c>
      <c r="E25" s="42">
        <v>-6.0099999999999997E-4</v>
      </c>
      <c r="F25" s="42">
        <v>-9.0000000000000006E-5</v>
      </c>
      <c r="G25" s="42">
        <v>4.4499999999999997E-4</v>
      </c>
      <c r="H25" s="42">
        <v>1.1379999999999999E-3</v>
      </c>
      <c r="I25" s="42">
        <v>1.843E-3</v>
      </c>
      <c r="J25" s="42">
        <v>2.1900000000000001E-3</v>
      </c>
      <c r="K25" s="42">
        <v>2.4889999999999999E-3</v>
      </c>
      <c r="L25" s="42">
        <v>2.8050000000000002E-3</v>
      </c>
      <c r="M25" s="42">
        <v>2.869E-3</v>
      </c>
      <c r="N25" s="42">
        <v>2.8800000000000002E-3</v>
      </c>
      <c r="O25" s="42">
        <v>2.8509999999999998E-3</v>
      </c>
      <c r="P25" s="42">
        <v>2.6229999999999999E-3</v>
      </c>
      <c r="Q25" s="42">
        <v>2.3630000000000001E-3</v>
      </c>
      <c r="R25" s="42">
        <v>1.934E-3</v>
      </c>
      <c r="S25" s="42">
        <v>1.586E-3</v>
      </c>
      <c r="T25" s="42">
        <v>1.3320000000000001E-3</v>
      </c>
      <c r="U25" s="42">
        <v>1.054E-3</v>
      </c>
      <c r="V25" s="42">
        <v>7.6000000000000004E-4</v>
      </c>
      <c r="W25" s="42">
        <v>6.8000000000000005E-4</v>
      </c>
      <c r="X25" s="42">
        <v>2.99E-4</v>
      </c>
      <c r="Y25" s="42">
        <v>0</v>
      </c>
      <c r="Z25" s="42">
        <v>-4.75E-4</v>
      </c>
      <c r="AA25" s="42">
        <v>-1.245E-3</v>
      </c>
      <c r="AB25" s="42">
        <v>-1.931E-3</v>
      </c>
      <c r="AC25" s="42">
        <v>-2.1359999999999999E-3</v>
      </c>
      <c r="AD25" s="42">
        <v>-2.1800000000000001E-3</v>
      </c>
      <c r="AE25" s="42">
        <v>-2.3449999999999999E-3</v>
      </c>
      <c r="AF25" s="42">
        <v>-2.3509999999999998E-3</v>
      </c>
      <c r="AG25" s="42">
        <v>-2.4320000000000001E-3</v>
      </c>
      <c r="AH25" s="42">
        <v>-2.545E-3</v>
      </c>
      <c r="AI25" s="42">
        <v>-2.7299999999999998E-3</v>
      </c>
      <c r="AJ25" s="42">
        <v>-3.1129999999999999E-3</v>
      </c>
      <c r="AK25" s="42">
        <v>-3.4069999999999999E-3</v>
      </c>
      <c r="AL25" s="42">
        <v>-4.1089999999999998E-3</v>
      </c>
    </row>
    <row r="26" spans="1:38" x14ac:dyDescent="0.25">
      <c r="A26" s="42">
        <v>-3.6110000000000001E-3</v>
      </c>
      <c r="B26" s="42">
        <v>-2.5000000000000001E-3</v>
      </c>
      <c r="C26" s="42">
        <v>-1.4059999999999999E-3</v>
      </c>
      <c r="D26" s="42">
        <v>-7.3800000000000005E-4</v>
      </c>
      <c r="E26" s="42">
        <v>-2.2599999999999999E-4</v>
      </c>
      <c r="F26" s="42">
        <v>2.4699999999999999E-4</v>
      </c>
      <c r="G26" s="42">
        <v>6.9399999999999996E-4</v>
      </c>
      <c r="H26" s="42">
        <v>1.3489999999999999E-3</v>
      </c>
      <c r="I26" s="42">
        <v>1.9750000000000002E-3</v>
      </c>
      <c r="J26" s="42">
        <v>2.2889999999999998E-3</v>
      </c>
      <c r="K26" s="42">
        <v>2.647E-3</v>
      </c>
      <c r="L26" s="42">
        <v>2.9120000000000001E-3</v>
      </c>
      <c r="M26" s="42">
        <v>2.9550000000000002E-3</v>
      </c>
      <c r="N26" s="42">
        <v>2.9390000000000002E-3</v>
      </c>
      <c r="O26" s="42">
        <v>2.8809999999999999E-3</v>
      </c>
      <c r="P26" s="42">
        <v>2.6210000000000001E-3</v>
      </c>
      <c r="Q26" s="42">
        <v>2.3760000000000001E-3</v>
      </c>
      <c r="R26" s="42">
        <v>2.0019999999999999E-3</v>
      </c>
      <c r="S26" s="42">
        <v>1.5820000000000001E-3</v>
      </c>
      <c r="T26" s="42">
        <v>1.263E-3</v>
      </c>
      <c r="U26" s="42">
        <v>1.0139999999999999E-3</v>
      </c>
      <c r="V26" s="42">
        <v>7.1299999999999998E-4</v>
      </c>
      <c r="W26" s="42">
        <v>6.0300000000000002E-4</v>
      </c>
      <c r="X26" s="42">
        <v>2.6499999999999999E-4</v>
      </c>
      <c r="Y26" s="42">
        <v>0</v>
      </c>
      <c r="Z26" s="42">
        <v>-4.4700000000000002E-4</v>
      </c>
      <c r="AA26" s="42">
        <v>-1.1800000000000001E-3</v>
      </c>
      <c r="AB26" s="42">
        <v>-1.812E-3</v>
      </c>
      <c r="AC26" s="42">
        <v>-2E-3</v>
      </c>
      <c r="AD26" s="42">
        <v>-2.085E-3</v>
      </c>
      <c r="AE26" s="42">
        <v>-2.2060000000000001E-3</v>
      </c>
      <c r="AF26" s="42">
        <v>-2.3349999999999998E-3</v>
      </c>
      <c r="AG26" s="42">
        <v>-2.3340000000000001E-3</v>
      </c>
      <c r="AH26" s="42">
        <v>-2.4369999999999999E-3</v>
      </c>
      <c r="AI26" s="42">
        <v>-2.647E-3</v>
      </c>
      <c r="AJ26" s="42">
        <v>-3.0500000000000002E-3</v>
      </c>
      <c r="AK26" s="42">
        <v>-3.3089999999999999E-3</v>
      </c>
      <c r="AL26" s="42">
        <v>-3.9420000000000002E-3</v>
      </c>
    </row>
    <row r="27" spans="1:38" x14ac:dyDescent="0.25">
      <c r="A27" s="42">
        <v>-3.101E-3</v>
      </c>
      <c r="B27" s="42">
        <v>-2.081E-3</v>
      </c>
      <c r="C27" s="42">
        <v>-1.09E-3</v>
      </c>
      <c r="D27" s="42">
        <v>-4.8500000000000003E-4</v>
      </c>
      <c r="E27" s="42">
        <v>-7.6000000000000004E-5</v>
      </c>
      <c r="F27" s="42">
        <v>2.9700000000000001E-4</v>
      </c>
      <c r="G27" s="42">
        <v>7.36E-4</v>
      </c>
      <c r="H27" s="42">
        <v>1.3600000000000001E-3</v>
      </c>
      <c r="I27" s="42">
        <v>1.9499999999999999E-3</v>
      </c>
      <c r="J27" s="42">
        <v>2.3270000000000001E-3</v>
      </c>
      <c r="K27" s="42">
        <v>2.5760000000000002E-3</v>
      </c>
      <c r="L27" s="42">
        <v>2.8540000000000002E-3</v>
      </c>
      <c r="M27" s="42">
        <v>2.885E-3</v>
      </c>
      <c r="N27" s="42">
        <v>2.8730000000000001E-3</v>
      </c>
      <c r="O27" s="42">
        <v>2.8029999999999999E-3</v>
      </c>
      <c r="P27" s="42">
        <v>2.5869999999999999E-3</v>
      </c>
      <c r="Q27" s="42">
        <v>2.2980000000000001E-3</v>
      </c>
      <c r="R27" s="42">
        <v>1.9E-3</v>
      </c>
      <c r="S27" s="42">
        <v>1.505E-3</v>
      </c>
      <c r="T27" s="42">
        <v>1.188E-3</v>
      </c>
      <c r="U27" s="42">
        <v>9.2699999999999998E-4</v>
      </c>
      <c r="V27" s="42">
        <v>7.0799999999999997E-4</v>
      </c>
      <c r="W27" s="42">
        <v>5.5599999999999996E-4</v>
      </c>
      <c r="X27" s="42">
        <v>2.5799999999999998E-4</v>
      </c>
      <c r="Y27" s="42">
        <v>0</v>
      </c>
      <c r="Z27" s="42">
        <v>-4.8500000000000003E-4</v>
      </c>
      <c r="AA27" s="42">
        <v>-1.0989999999999999E-3</v>
      </c>
      <c r="AB27" s="42">
        <v>-1.6819999999999999E-3</v>
      </c>
      <c r="AC27" s="42">
        <v>-1.8680000000000001E-3</v>
      </c>
      <c r="AD27" s="42">
        <v>-1.9719999999999998E-3</v>
      </c>
      <c r="AE27" s="42">
        <v>-2.111E-3</v>
      </c>
      <c r="AF27" s="42">
        <v>-2.1789999999999999E-3</v>
      </c>
      <c r="AG27" s="42">
        <v>-2.1749999999999999E-3</v>
      </c>
      <c r="AH27" s="42">
        <v>-2.2850000000000001E-3</v>
      </c>
      <c r="AI27" s="42">
        <v>-2.4919999999999999E-3</v>
      </c>
      <c r="AJ27" s="42">
        <v>-2.8700000000000002E-3</v>
      </c>
      <c r="AK27" s="42">
        <v>-3.13E-3</v>
      </c>
      <c r="AL27" s="42">
        <v>-3.784E-3</v>
      </c>
    </row>
    <row r="28" spans="1:38" x14ac:dyDescent="0.25">
      <c r="A28" s="42">
        <v>-2.6059999999999998E-3</v>
      </c>
      <c r="B28" s="42">
        <v>-1.632E-3</v>
      </c>
      <c r="C28" s="42">
        <v>-7.2400000000000003E-4</v>
      </c>
      <c r="D28" s="42">
        <v>-1.9799999999999999E-4</v>
      </c>
      <c r="E28" s="42">
        <v>1.64E-4</v>
      </c>
      <c r="F28" s="42">
        <v>5.2499999999999997E-4</v>
      </c>
      <c r="G28" s="42">
        <v>9.6100000000000005E-4</v>
      </c>
      <c r="H28" s="42">
        <v>1.459E-3</v>
      </c>
      <c r="I28" s="42">
        <v>2.0409999999999998E-3</v>
      </c>
      <c r="J28" s="42">
        <v>2.3219999999999998E-3</v>
      </c>
      <c r="K28" s="42">
        <v>2.647E-3</v>
      </c>
      <c r="L28" s="42">
        <v>2.82E-3</v>
      </c>
      <c r="M28" s="42">
        <v>2.846E-3</v>
      </c>
      <c r="N28" s="42">
        <v>2.8189999999999999E-3</v>
      </c>
      <c r="O28" s="42">
        <v>2.774E-3</v>
      </c>
      <c r="P28" s="42">
        <v>2.5110000000000002E-3</v>
      </c>
      <c r="Q28" s="42">
        <v>2.2009999999999998E-3</v>
      </c>
      <c r="R28" s="42">
        <v>1.853E-3</v>
      </c>
      <c r="S28" s="42">
        <v>1.457E-3</v>
      </c>
      <c r="T28" s="42">
        <v>1.1980000000000001E-3</v>
      </c>
      <c r="U28" s="42">
        <v>9.1299999999999997E-4</v>
      </c>
      <c r="V28" s="42">
        <v>6.6399999999999999E-4</v>
      </c>
      <c r="W28" s="42">
        <v>5.4299999999999997E-4</v>
      </c>
      <c r="X28" s="42">
        <v>2.2499999999999999E-4</v>
      </c>
      <c r="Y28" s="42">
        <v>0</v>
      </c>
      <c r="Z28" s="42">
        <v>-3.8000000000000002E-4</v>
      </c>
      <c r="AA28" s="42">
        <v>-1.0120000000000001E-3</v>
      </c>
      <c r="AB28" s="42">
        <v>-1.588E-3</v>
      </c>
      <c r="AC28" s="42">
        <v>-1.6969999999999999E-3</v>
      </c>
      <c r="AD28" s="42">
        <v>-1.815E-3</v>
      </c>
      <c r="AE28" s="42">
        <v>-1.964E-3</v>
      </c>
      <c r="AF28" s="42">
        <v>-2.0349999999999999E-3</v>
      </c>
      <c r="AG28" s="42">
        <v>-2.0500000000000002E-3</v>
      </c>
      <c r="AH28" s="42">
        <v>-2.1909999999999998E-3</v>
      </c>
      <c r="AI28" s="42">
        <v>-2.317E-3</v>
      </c>
      <c r="AJ28" s="42">
        <v>-2.696E-3</v>
      </c>
      <c r="AK28" s="42">
        <v>-2.9290000000000002E-3</v>
      </c>
      <c r="AL28" s="42">
        <v>-3.4940000000000001E-3</v>
      </c>
    </row>
    <row r="29" spans="1:38" x14ac:dyDescent="0.25">
      <c r="A29" s="42">
        <v>-1.9580000000000001E-3</v>
      </c>
      <c r="B29" s="42">
        <v>-1.0510000000000001E-3</v>
      </c>
      <c r="C29" s="42">
        <v>-2.4399999999999999E-4</v>
      </c>
      <c r="D29" s="42">
        <v>1.83E-4</v>
      </c>
      <c r="E29" s="42">
        <v>4.8999999999999998E-4</v>
      </c>
      <c r="F29" s="42">
        <v>7.9699999999999997E-4</v>
      </c>
      <c r="G29" s="42">
        <v>1.145E-3</v>
      </c>
      <c r="H29" s="42">
        <v>1.611E-3</v>
      </c>
      <c r="I29" s="42">
        <v>2.1610000000000002E-3</v>
      </c>
      <c r="J29" s="42">
        <v>2.3999999999999998E-3</v>
      </c>
      <c r="K29" s="42">
        <v>2.6559999999999999E-3</v>
      </c>
      <c r="L29" s="42">
        <v>2.846E-3</v>
      </c>
      <c r="M29" s="42">
        <v>2.797E-3</v>
      </c>
      <c r="N29" s="42">
        <v>2.794E-3</v>
      </c>
      <c r="O29" s="42">
        <v>2.7100000000000002E-3</v>
      </c>
      <c r="P29" s="42">
        <v>2.4580000000000001E-3</v>
      </c>
      <c r="Q29" s="42">
        <v>2.1619999999999999E-3</v>
      </c>
      <c r="R29" s="42">
        <v>1.802E-3</v>
      </c>
      <c r="S29" s="42">
        <v>1.389E-3</v>
      </c>
      <c r="T29" s="42">
        <v>1.07E-3</v>
      </c>
      <c r="U29" s="42">
        <v>8.3100000000000003E-4</v>
      </c>
      <c r="V29" s="42">
        <v>5.9199999999999997E-4</v>
      </c>
      <c r="W29" s="42">
        <v>4.57E-4</v>
      </c>
      <c r="X29" s="42">
        <v>1.34E-4</v>
      </c>
      <c r="Y29" s="42">
        <v>0</v>
      </c>
      <c r="Z29" s="42">
        <v>-3.8699999999999997E-4</v>
      </c>
      <c r="AA29" s="42">
        <v>-9.1E-4</v>
      </c>
      <c r="AB29" s="42">
        <v>-1.4400000000000001E-3</v>
      </c>
      <c r="AC29" s="42">
        <v>-1.5759999999999999E-3</v>
      </c>
      <c r="AD29" s="42">
        <v>-1.6119999999999999E-3</v>
      </c>
      <c r="AE29" s="42">
        <v>-1.7489999999999999E-3</v>
      </c>
      <c r="AF29" s="42">
        <v>-1.8320000000000001E-3</v>
      </c>
      <c r="AG29" s="42">
        <v>-1.859E-3</v>
      </c>
      <c r="AH29" s="42">
        <v>-1.9859999999999999E-3</v>
      </c>
      <c r="AI29" s="42">
        <v>-2.147E-3</v>
      </c>
      <c r="AJ29" s="42">
        <v>-2.4599999999999999E-3</v>
      </c>
      <c r="AK29" s="42">
        <v>-2.6930000000000001E-3</v>
      </c>
      <c r="AL29" s="42">
        <v>-3.225E-3</v>
      </c>
    </row>
    <row r="30" spans="1:38" x14ac:dyDescent="0.25">
      <c r="A30" s="42">
        <v>-1.547E-3</v>
      </c>
      <c r="B30" s="42">
        <v>-7.2800000000000002E-4</v>
      </c>
      <c r="C30" s="42">
        <v>-3.3000000000000003E-5</v>
      </c>
      <c r="D30" s="42">
        <v>3.39E-4</v>
      </c>
      <c r="E30" s="42">
        <v>5.9400000000000002E-4</v>
      </c>
      <c r="F30" s="42">
        <v>8.7000000000000001E-4</v>
      </c>
      <c r="G30" s="42">
        <v>1.1689999999999999E-3</v>
      </c>
      <c r="H30" s="42">
        <v>1.652E-3</v>
      </c>
      <c r="I30" s="42">
        <v>2.0939999999999999E-3</v>
      </c>
      <c r="J30" s="42">
        <v>2.323E-3</v>
      </c>
      <c r="K30" s="42">
        <v>2.506E-3</v>
      </c>
      <c r="L30" s="42">
        <v>2.7599999999999999E-3</v>
      </c>
      <c r="M30" s="42">
        <v>2.7200000000000002E-3</v>
      </c>
      <c r="N30" s="42">
        <v>2.689E-3</v>
      </c>
      <c r="O30" s="42">
        <v>2.6020000000000001E-3</v>
      </c>
      <c r="P30" s="42">
        <v>2.3389999999999999E-3</v>
      </c>
      <c r="Q30" s="42">
        <v>2.042E-3</v>
      </c>
      <c r="R30" s="42">
        <v>1.6620000000000001E-3</v>
      </c>
      <c r="S30" s="42">
        <v>1.3110000000000001E-3</v>
      </c>
      <c r="T30" s="42">
        <v>1.0070000000000001E-3</v>
      </c>
      <c r="U30" s="42">
        <v>7.5900000000000002E-4</v>
      </c>
      <c r="V30" s="42">
        <v>5.2599999999999999E-4</v>
      </c>
      <c r="W30" s="42">
        <v>4.4099999999999999E-4</v>
      </c>
      <c r="X30" s="42">
        <v>1.8900000000000001E-4</v>
      </c>
      <c r="Y30" s="42">
        <v>0</v>
      </c>
      <c r="Z30" s="42">
        <v>-2.9100000000000003E-4</v>
      </c>
      <c r="AA30" s="42">
        <v>-7.4700000000000005E-4</v>
      </c>
      <c r="AB30" s="42">
        <v>-1.176E-3</v>
      </c>
      <c r="AC30" s="42">
        <v>-1.271E-3</v>
      </c>
      <c r="AD30" s="42">
        <v>-1.371E-3</v>
      </c>
      <c r="AE30" s="42">
        <v>-1.49E-3</v>
      </c>
      <c r="AF30" s="42">
        <v>-1.5629999999999999E-3</v>
      </c>
      <c r="AG30" s="42">
        <v>-1.601E-3</v>
      </c>
      <c r="AH30" s="42">
        <v>-1.699E-3</v>
      </c>
      <c r="AI30" s="42">
        <v>-1.8079999999999999E-3</v>
      </c>
      <c r="AJ30" s="42">
        <v>-2.1199999999999999E-3</v>
      </c>
      <c r="AK30" s="42">
        <v>-2.356E-3</v>
      </c>
      <c r="AL30" s="42">
        <v>-2.813E-3</v>
      </c>
    </row>
    <row r="31" spans="1:38" x14ac:dyDescent="0.25">
      <c r="A31" s="42">
        <v>-1.1150000000000001E-3</v>
      </c>
      <c r="B31" s="42">
        <v>-3.5199999999999999E-4</v>
      </c>
      <c r="C31" s="42">
        <v>2.63E-4</v>
      </c>
      <c r="D31" s="42">
        <v>5.62E-4</v>
      </c>
      <c r="E31" s="42">
        <v>7.4899999999999999E-4</v>
      </c>
      <c r="F31" s="42">
        <v>9.6100000000000005E-4</v>
      </c>
      <c r="G31" s="42">
        <v>1.2260000000000001E-3</v>
      </c>
      <c r="H31" s="42">
        <v>1.629E-3</v>
      </c>
      <c r="I31" s="42">
        <v>2.0370000000000002E-3</v>
      </c>
      <c r="J31" s="42">
        <v>2.2360000000000001E-3</v>
      </c>
      <c r="K31" s="42">
        <v>2.418E-3</v>
      </c>
      <c r="L31" s="42">
        <v>2.6050000000000001E-3</v>
      </c>
      <c r="M31" s="42">
        <v>2.5709999999999999E-3</v>
      </c>
      <c r="N31" s="42">
        <v>2.5739999999999999E-3</v>
      </c>
      <c r="O31" s="42">
        <v>2.441E-3</v>
      </c>
      <c r="P31" s="42">
        <v>2.2139999999999998E-3</v>
      </c>
      <c r="Q31" s="42">
        <v>1.921E-3</v>
      </c>
      <c r="R31" s="42">
        <v>1.5460000000000001E-3</v>
      </c>
      <c r="S31" s="42">
        <v>1.193E-3</v>
      </c>
      <c r="T31" s="42">
        <v>9.2000000000000003E-4</v>
      </c>
      <c r="U31" s="42">
        <v>6.4300000000000002E-4</v>
      </c>
      <c r="V31" s="42">
        <v>4.6200000000000001E-4</v>
      </c>
      <c r="W31" s="42">
        <v>3.9899999999999999E-4</v>
      </c>
      <c r="X31" s="42">
        <v>1.15E-4</v>
      </c>
      <c r="Y31" s="42">
        <v>0</v>
      </c>
      <c r="Z31" s="42">
        <v>-2.4000000000000001E-4</v>
      </c>
      <c r="AA31" s="42">
        <v>-6.4700000000000001E-4</v>
      </c>
      <c r="AB31" s="42">
        <v>-9.6299999999999999E-4</v>
      </c>
      <c r="AC31" s="42">
        <v>-1.1130000000000001E-3</v>
      </c>
      <c r="AD31" s="42">
        <v>-1.1720000000000001E-3</v>
      </c>
      <c r="AE31" s="42">
        <v>-1.3010000000000001E-3</v>
      </c>
      <c r="AF31" s="42">
        <v>-1.3290000000000001E-3</v>
      </c>
      <c r="AG31" s="42">
        <v>-1.3619999999999999E-3</v>
      </c>
      <c r="AH31" s="42">
        <v>-1.4959999999999999E-3</v>
      </c>
      <c r="AI31" s="42">
        <v>-1.5939999999999999E-3</v>
      </c>
      <c r="AJ31" s="42">
        <v>-1.866E-3</v>
      </c>
      <c r="AK31" s="42">
        <v>-2.0639999999999999E-3</v>
      </c>
      <c r="AL31" s="42">
        <v>-2.467E-3</v>
      </c>
    </row>
    <row r="32" spans="1:38" x14ac:dyDescent="0.25">
      <c r="A32" s="42">
        <v>-8.6899999999999998E-4</v>
      </c>
      <c r="B32" s="42">
        <v>-1.44E-4</v>
      </c>
      <c r="C32" s="42">
        <v>4.0299999999999998E-4</v>
      </c>
      <c r="D32" s="42">
        <v>6.5300000000000004E-4</v>
      </c>
      <c r="E32" s="42">
        <v>8.0099999999999995E-4</v>
      </c>
      <c r="F32" s="42">
        <v>9.7199999999999999E-4</v>
      </c>
      <c r="G32" s="42">
        <v>1.2049999999999999E-3</v>
      </c>
      <c r="H32" s="42">
        <v>1.5499999999999999E-3</v>
      </c>
      <c r="I32" s="42">
        <v>1.926E-3</v>
      </c>
      <c r="J32" s="42">
        <v>2.1299999999999999E-3</v>
      </c>
      <c r="K32" s="42">
        <v>2.313E-3</v>
      </c>
      <c r="L32" s="42">
        <v>2.4550000000000002E-3</v>
      </c>
      <c r="M32" s="42">
        <v>2.4399999999999999E-3</v>
      </c>
      <c r="N32" s="42">
        <v>2.3900000000000002E-3</v>
      </c>
      <c r="O32" s="42">
        <v>2.3159999999999999E-3</v>
      </c>
      <c r="P32" s="42">
        <v>2.0600000000000002E-3</v>
      </c>
      <c r="Q32" s="42">
        <v>1.761E-3</v>
      </c>
      <c r="R32" s="42">
        <v>1.4090000000000001E-3</v>
      </c>
      <c r="S32" s="42">
        <v>1.026E-3</v>
      </c>
      <c r="T32" s="42">
        <v>7.5500000000000003E-4</v>
      </c>
      <c r="U32" s="42">
        <v>5.4500000000000002E-4</v>
      </c>
      <c r="V32" s="42">
        <v>3.8099999999999999E-4</v>
      </c>
      <c r="W32" s="42">
        <v>3.0400000000000002E-4</v>
      </c>
      <c r="X32" s="42">
        <v>1.44E-4</v>
      </c>
      <c r="Y32" s="42">
        <v>0</v>
      </c>
      <c r="Z32" s="42">
        <v>-2.32E-4</v>
      </c>
      <c r="AA32" s="42">
        <v>-5.3700000000000004E-4</v>
      </c>
      <c r="AB32" s="42">
        <v>-8.3100000000000003E-4</v>
      </c>
      <c r="AC32" s="42">
        <v>-9.2199999999999997E-4</v>
      </c>
      <c r="AD32" s="42">
        <v>-1E-3</v>
      </c>
      <c r="AE32" s="42">
        <v>-1.096E-3</v>
      </c>
      <c r="AF32" s="42">
        <v>-1.1199999999999999E-3</v>
      </c>
      <c r="AG32" s="42">
        <v>-1.1739999999999999E-3</v>
      </c>
      <c r="AH32" s="42">
        <v>-1.2409999999999999E-3</v>
      </c>
      <c r="AI32" s="42">
        <v>-1.3810000000000001E-3</v>
      </c>
      <c r="AJ32" s="42">
        <v>-1.5839999999999999E-3</v>
      </c>
      <c r="AK32" s="42">
        <v>-1.768E-3</v>
      </c>
      <c r="AL32" s="42">
        <v>-2.134E-3</v>
      </c>
    </row>
    <row r="33" spans="1:38" x14ac:dyDescent="0.25">
      <c r="A33" s="42">
        <v>-5.8299999999999997E-4</v>
      </c>
      <c r="B33" s="42">
        <v>8.2000000000000001E-5</v>
      </c>
      <c r="C33" s="42">
        <v>5.7700000000000004E-4</v>
      </c>
      <c r="D33" s="42">
        <v>8.1499999999999997E-4</v>
      </c>
      <c r="E33" s="42">
        <v>8.8699999999999998E-4</v>
      </c>
      <c r="F33" s="42">
        <v>9.990000000000001E-4</v>
      </c>
      <c r="G33" s="42">
        <v>1.191E-3</v>
      </c>
      <c r="H33" s="42">
        <v>1.5200000000000001E-3</v>
      </c>
      <c r="I33" s="42">
        <v>1.869E-3</v>
      </c>
      <c r="J33" s="42">
        <v>1.9940000000000001E-3</v>
      </c>
      <c r="K33" s="42">
        <v>2.1810000000000002E-3</v>
      </c>
      <c r="L33" s="42">
        <v>2.2880000000000001E-3</v>
      </c>
      <c r="M33" s="42">
        <v>2.2829999999999999E-3</v>
      </c>
      <c r="N33" s="42">
        <v>2.2309999999999999E-3</v>
      </c>
      <c r="O33" s="42">
        <v>2.1559999999999999E-3</v>
      </c>
      <c r="P33" s="42">
        <v>1.9070000000000001E-3</v>
      </c>
      <c r="Q33" s="42">
        <v>1.6559999999999999E-3</v>
      </c>
      <c r="R33" s="42">
        <v>1.281E-3</v>
      </c>
      <c r="S33" s="42">
        <v>9.2299999999999999E-4</v>
      </c>
      <c r="T33" s="42">
        <v>6.8099999999999996E-4</v>
      </c>
      <c r="U33" s="42">
        <v>4.5800000000000002E-4</v>
      </c>
      <c r="V33" s="42">
        <v>3.2699999999999998E-4</v>
      </c>
      <c r="W33" s="42">
        <v>2.8499999999999999E-4</v>
      </c>
      <c r="X33" s="42">
        <v>7.7000000000000001E-5</v>
      </c>
      <c r="Y33" s="42">
        <v>0</v>
      </c>
      <c r="Z33" s="42">
        <v>-1.4799999999999999E-4</v>
      </c>
      <c r="AA33" s="42">
        <v>-4.1800000000000002E-4</v>
      </c>
      <c r="AB33" s="42">
        <v>-6.6299999999999996E-4</v>
      </c>
      <c r="AC33" s="42">
        <v>-7.2300000000000001E-4</v>
      </c>
      <c r="AD33" s="42">
        <v>-7.9100000000000004E-4</v>
      </c>
      <c r="AE33" s="42">
        <v>-8.7699999999999996E-4</v>
      </c>
      <c r="AF33" s="42">
        <v>-8.8800000000000001E-4</v>
      </c>
      <c r="AG33" s="42">
        <v>-8.8699999999999998E-4</v>
      </c>
      <c r="AH33" s="42">
        <v>-9.6000000000000002E-4</v>
      </c>
      <c r="AI33" s="42">
        <v>-1.073E-3</v>
      </c>
      <c r="AJ33" s="42">
        <v>-1.292E-3</v>
      </c>
      <c r="AK33" s="42">
        <v>-1.4270000000000001E-3</v>
      </c>
      <c r="AL33" s="42">
        <v>-1.7290000000000001E-3</v>
      </c>
    </row>
    <row r="34" spans="1:38" x14ac:dyDescent="0.25">
      <c r="A34" s="42">
        <v>-7.9900000000000001E-4</v>
      </c>
      <c r="B34" s="42">
        <v>-1.2E-4</v>
      </c>
      <c r="C34" s="42">
        <v>3.6299999999999999E-4</v>
      </c>
      <c r="D34" s="42">
        <v>5.8299999999999997E-4</v>
      </c>
      <c r="E34" s="42">
        <v>6.5700000000000003E-4</v>
      </c>
      <c r="F34" s="42">
        <v>7.6599999999999997E-4</v>
      </c>
      <c r="G34" s="42">
        <v>9.59E-4</v>
      </c>
      <c r="H34" s="42">
        <v>1.2489999999999999E-3</v>
      </c>
      <c r="I34" s="42">
        <v>1.6199999999999999E-3</v>
      </c>
      <c r="J34" s="42">
        <v>1.7420000000000001E-3</v>
      </c>
      <c r="K34" s="42">
        <v>1.934E-3</v>
      </c>
      <c r="L34" s="42">
        <v>2.032E-3</v>
      </c>
      <c r="M34" s="42">
        <v>2.049E-3</v>
      </c>
      <c r="N34" s="42">
        <v>2.0149999999999999E-3</v>
      </c>
      <c r="O34" s="42">
        <v>1.9480000000000001E-3</v>
      </c>
      <c r="P34" s="42">
        <v>1.707E-3</v>
      </c>
      <c r="Q34" s="42">
        <v>1.459E-3</v>
      </c>
      <c r="R34" s="42">
        <v>1.1019999999999999E-3</v>
      </c>
      <c r="S34" s="42">
        <v>7.7200000000000001E-4</v>
      </c>
      <c r="T34" s="42">
        <v>5.4600000000000004E-4</v>
      </c>
      <c r="U34" s="42">
        <v>4.0000000000000002E-4</v>
      </c>
      <c r="V34" s="42">
        <v>2.42E-4</v>
      </c>
      <c r="W34" s="42">
        <v>2.1800000000000001E-4</v>
      </c>
      <c r="X34" s="42">
        <v>3.4999999999999997E-5</v>
      </c>
      <c r="Y34" s="42">
        <v>0</v>
      </c>
      <c r="Z34" s="42">
        <v>-1.4300000000000001E-4</v>
      </c>
      <c r="AA34" s="42">
        <v>-3.6000000000000002E-4</v>
      </c>
      <c r="AB34" s="42">
        <v>-5.22E-4</v>
      </c>
      <c r="AC34" s="42">
        <v>-5.5400000000000002E-4</v>
      </c>
      <c r="AD34" s="42">
        <v>-6.0499999999999996E-4</v>
      </c>
      <c r="AE34" s="42">
        <v>-6.8499999999999995E-4</v>
      </c>
      <c r="AF34" s="42">
        <v>-7.1299999999999998E-4</v>
      </c>
      <c r="AG34" s="42">
        <v>-7.1000000000000002E-4</v>
      </c>
      <c r="AH34" s="42">
        <v>-7.4700000000000005E-4</v>
      </c>
      <c r="AI34" s="42">
        <v>-8.12E-4</v>
      </c>
      <c r="AJ34" s="42">
        <v>-1.0499999999999999E-3</v>
      </c>
      <c r="AK34" s="42">
        <v>-1.1770000000000001E-3</v>
      </c>
      <c r="AL34" s="42">
        <v>-1.451E-3</v>
      </c>
    </row>
    <row r="35" spans="1:38" x14ac:dyDescent="0.25">
      <c r="A35" s="42">
        <v>-1.036E-3</v>
      </c>
      <c r="B35" s="42">
        <v>-3.6900000000000002E-4</v>
      </c>
      <c r="C35" s="42">
        <v>1.15E-4</v>
      </c>
      <c r="D35" s="42">
        <v>3.39E-4</v>
      </c>
      <c r="E35" s="42">
        <v>4.2299999999999998E-4</v>
      </c>
      <c r="F35" s="42">
        <v>5.2800000000000004E-4</v>
      </c>
      <c r="G35" s="42">
        <v>7.1299999999999998E-4</v>
      </c>
      <c r="H35" s="42">
        <v>1.0120000000000001E-3</v>
      </c>
      <c r="I35" s="42">
        <v>1.3619999999999999E-3</v>
      </c>
      <c r="J35" s="42">
        <v>1.5E-3</v>
      </c>
      <c r="K35" s="42">
        <v>1.6720000000000001E-3</v>
      </c>
      <c r="L35" s="42">
        <v>1.8090000000000001E-3</v>
      </c>
      <c r="M35" s="42">
        <v>1.789E-3</v>
      </c>
      <c r="N35" s="42">
        <v>1.753E-3</v>
      </c>
      <c r="O35" s="42">
        <v>1.6869999999999999E-3</v>
      </c>
      <c r="P35" s="42">
        <v>1.516E-3</v>
      </c>
      <c r="Q35" s="42">
        <v>1.271E-3</v>
      </c>
      <c r="R35" s="42">
        <v>9.7599999999999998E-4</v>
      </c>
      <c r="S35" s="42">
        <v>6.7500000000000004E-4</v>
      </c>
      <c r="T35" s="42">
        <v>4.44E-4</v>
      </c>
      <c r="U35" s="42">
        <v>3.1E-4</v>
      </c>
      <c r="V35" s="42">
        <v>1.6799999999999999E-4</v>
      </c>
      <c r="W35" s="42">
        <v>1.5899999999999999E-4</v>
      </c>
      <c r="X35" s="42">
        <v>2.4000000000000001E-5</v>
      </c>
      <c r="Y35" s="42">
        <v>0</v>
      </c>
      <c r="Z35" s="42">
        <v>-9.5000000000000005E-5</v>
      </c>
      <c r="AA35" s="42">
        <v>-2.5500000000000002E-4</v>
      </c>
      <c r="AB35" s="42">
        <v>-4.1800000000000002E-4</v>
      </c>
      <c r="AC35" s="42">
        <v>-4.37E-4</v>
      </c>
      <c r="AD35" s="42">
        <v>-4.66E-4</v>
      </c>
      <c r="AE35" s="42">
        <v>-5.3700000000000004E-4</v>
      </c>
      <c r="AF35" s="42">
        <v>-5.4000000000000001E-4</v>
      </c>
      <c r="AG35" s="42">
        <v>-5.31E-4</v>
      </c>
      <c r="AH35" s="42">
        <v>-5.8799999999999998E-4</v>
      </c>
      <c r="AI35" s="42">
        <v>-6.8099999999999996E-4</v>
      </c>
      <c r="AJ35" s="42">
        <v>-8.0199999999999998E-4</v>
      </c>
      <c r="AK35" s="42">
        <v>-9.3599999999999998E-4</v>
      </c>
      <c r="AL35" s="42">
        <v>-1.1670000000000001E-3</v>
      </c>
    </row>
    <row r="36" spans="1:38" x14ac:dyDescent="0.25">
      <c r="A36" s="42">
        <v>-9.8900000000000008E-4</v>
      </c>
      <c r="B36" s="42">
        <v>-3.3799999999999998E-4</v>
      </c>
      <c r="C36" s="42">
        <v>1.15E-4</v>
      </c>
      <c r="D36" s="42">
        <v>3.1399999999999999E-4</v>
      </c>
      <c r="E36" s="42">
        <v>3.8000000000000002E-4</v>
      </c>
      <c r="F36" s="42">
        <v>4.8200000000000001E-4</v>
      </c>
      <c r="G36" s="42">
        <v>6.2600000000000004E-4</v>
      </c>
      <c r="H36" s="42">
        <v>9.19E-4</v>
      </c>
      <c r="I36" s="42">
        <v>1.219E-3</v>
      </c>
      <c r="J36" s="42">
        <v>1.3669999999999999E-3</v>
      </c>
      <c r="K36" s="42">
        <v>1.562E-3</v>
      </c>
      <c r="L36" s="42">
        <v>1.6819999999999999E-3</v>
      </c>
      <c r="M36" s="42">
        <v>1.676E-3</v>
      </c>
      <c r="N36" s="42">
        <v>1.676E-3</v>
      </c>
      <c r="O36" s="42">
        <v>1.621E-3</v>
      </c>
      <c r="P36" s="42">
        <v>1.4109999999999999E-3</v>
      </c>
      <c r="Q36" s="42">
        <v>1.181E-3</v>
      </c>
      <c r="R36" s="42">
        <v>9.0300000000000005E-4</v>
      </c>
      <c r="S36" s="42">
        <v>6.3500000000000004E-4</v>
      </c>
      <c r="T36" s="42">
        <v>3.9599999999999998E-4</v>
      </c>
      <c r="U36" s="42">
        <v>2.5399999999999999E-4</v>
      </c>
      <c r="V36" s="42">
        <v>1.64E-4</v>
      </c>
      <c r="W36" s="42">
        <v>1.5899999999999999E-4</v>
      </c>
      <c r="X36" s="42">
        <v>7.7999999999999999E-5</v>
      </c>
      <c r="Y36" s="42">
        <v>0</v>
      </c>
      <c r="Z36" s="42">
        <v>-3.0000000000000001E-5</v>
      </c>
      <c r="AA36" s="42">
        <v>-1.8799999999999999E-4</v>
      </c>
      <c r="AB36" s="42">
        <v>-2.8699999999999998E-4</v>
      </c>
      <c r="AC36" s="42">
        <v>-3.1199999999999999E-4</v>
      </c>
      <c r="AD36" s="42">
        <v>-3.19E-4</v>
      </c>
      <c r="AE36" s="42">
        <v>-3.9899999999999999E-4</v>
      </c>
      <c r="AF36" s="42">
        <v>-3.7599999999999998E-4</v>
      </c>
      <c r="AG36" s="42">
        <v>-3.79E-4</v>
      </c>
      <c r="AH36" s="42">
        <v>-3.7100000000000002E-4</v>
      </c>
      <c r="AI36" s="42">
        <v>-4.3199999999999998E-4</v>
      </c>
      <c r="AJ36" s="42">
        <v>-5.8799999999999998E-4</v>
      </c>
      <c r="AK36" s="42">
        <v>-6.69E-4</v>
      </c>
      <c r="AL36" s="42">
        <v>-8.9700000000000001E-4</v>
      </c>
    </row>
    <row r="37" spans="1:38" x14ac:dyDescent="0.25">
      <c r="A37" s="42">
        <v>-1.085E-3</v>
      </c>
      <c r="B37" s="42">
        <v>-4.4700000000000002E-4</v>
      </c>
      <c r="C37" s="42">
        <v>1.9999999999999999E-6</v>
      </c>
      <c r="D37" s="42">
        <v>1.73E-4</v>
      </c>
      <c r="E37" s="42">
        <v>2.1499999999999999E-4</v>
      </c>
      <c r="F37" s="42">
        <v>3.1399999999999999E-4</v>
      </c>
      <c r="G37" s="42">
        <v>4.5399999999999998E-4</v>
      </c>
      <c r="H37" s="42">
        <v>7.36E-4</v>
      </c>
      <c r="I37" s="42">
        <v>1.0499999999999999E-3</v>
      </c>
      <c r="J37" s="42">
        <v>1.189E-3</v>
      </c>
      <c r="K37" s="42">
        <v>1.3600000000000001E-3</v>
      </c>
      <c r="L37" s="42">
        <v>1.4989999999999999E-3</v>
      </c>
      <c r="M37" s="42">
        <v>1.475E-3</v>
      </c>
      <c r="N37" s="42">
        <v>1.5E-3</v>
      </c>
      <c r="O37" s="42">
        <v>1.439E-3</v>
      </c>
      <c r="P37" s="42">
        <v>1.242E-3</v>
      </c>
      <c r="Q37" s="42">
        <v>1.067E-3</v>
      </c>
      <c r="R37" s="42">
        <v>7.8399999999999997E-4</v>
      </c>
      <c r="S37" s="42">
        <v>4.7699999999999999E-4</v>
      </c>
      <c r="T37" s="42">
        <v>3.1500000000000001E-4</v>
      </c>
      <c r="U37" s="42">
        <v>1.7799999999999999E-4</v>
      </c>
      <c r="V37" s="42">
        <v>9.0000000000000006E-5</v>
      </c>
      <c r="W37" s="42">
        <v>7.8999999999999996E-5</v>
      </c>
      <c r="X37" s="42">
        <v>-1.9999999999999999E-6</v>
      </c>
      <c r="Y37" s="42">
        <v>0</v>
      </c>
      <c r="Z37" s="42">
        <v>-6.7999999999999999E-5</v>
      </c>
      <c r="AA37" s="42">
        <v>-1.84E-4</v>
      </c>
      <c r="AB37" s="42">
        <v>-2.7799999999999998E-4</v>
      </c>
      <c r="AC37" s="42">
        <v>-2.8400000000000002E-4</v>
      </c>
      <c r="AD37" s="42">
        <v>-2.8800000000000001E-4</v>
      </c>
      <c r="AE37" s="42">
        <v>-3.5100000000000002E-4</v>
      </c>
      <c r="AF37" s="42">
        <v>-3.3500000000000001E-4</v>
      </c>
      <c r="AG37" s="42">
        <v>-3.0899999999999998E-4</v>
      </c>
      <c r="AH37" s="42">
        <v>-3.4400000000000001E-4</v>
      </c>
      <c r="AI37" s="42">
        <v>-3.7399999999999998E-4</v>
      </c>
      <c r="AJ37" s="42">
        <v>-5.0900000000000001E-4</v>
      </c>
      <c r="AK37" s="42">
        <v>-5.9999999999999995E-4</v>
      </c>
      <c r="AL37" s="42">
        <v>-7.7999999999999999E-4</v>
      </c>
    </row>
    <row r="38" spans="1:38" x14ac:dyDescent="0.25">
      <c r="A38" s="42">
        <v>-6.9999999999999999E-4</v>
      </c>
      <c r="B38" s="42">
        <v>-9.7999999999999997E-5</v>
      </c>
      <c r="C38" s="42">
        <v>2.7700000000000001E-4</v>
      </c>
      <c r="D38" s="42">
        <v>4.2200000000000001E-4</v>
      </c>
      <c r="E38" s="42">
        <v>4.2299999999999998E-4</v>
      </c>
      <c r="F38" s="42">
        <v>4.8299999999999998E-4</v>
      </c>
      <c r="G38" s="42">
        <v>5.9999999999999995E-4</v>
      </c>
      <c r="H38" s="42">
        <v>8.5099999999999998E-4</v>
      </c>
      <c r="I38" s="42">
        <v>1.157E-3</v>
      </c>
      <c r="J38" s="42">
        <v>1.2669999999999999E-3</v>
      </c>
      <c r="K38" s="42">
        <v>1.4250000000000001E-3</v>
      </c>
      <c r="L38" s="42">
        <v>1.529E-3</v>
      </c>
      <c r="M38" s="42">
        <v>1.5809999999999999E-3</v>
      </c>
      <c r="N38" s="42">
        <v>1.5150000000000001E-3</v>
      </c>
      <c r="O38" s="42">
        <v>1.441E-3</v>
      </c>
      <c r="P38" s="42">
        <v>1.273E-3</v>
      </c>
      <c r="Q38" s="42">
        <v>1.06E-3</v>
      </c>
      <c r="R38" s="42">
        <v>7.7999999999999999E-4</v>
      </c>
      <c r="S38" s="42">
        <v>5.0500000000000002E-4</v>
      </c>
      <c r="T38" s="42">
        <v>2.9E-4</v>
      </c>
      <c r="U38" s="42">
        <v>1.9000000000000001E-4</v>
      </c>
      <c r="V38" s="42">
        <v>6.9999999999999994E-5</v>
      </c>
      <c r="W38" s="42">
        <v>1.0900000000000001E-4</v>
      </c>
      <c r="X38" s="42">
        <v>3.9999999999999998E-6</v>
      </c>
      <c r="Y38" s="42">
        <v>0</v>
      </c>
      <c r="Z38" s="42">
        <v>-9.0000000000000006E-5</v>
      </c>
      <c r="AA38" s="42">
        <v>-1.6200000000000001E-4</v>
      </c>
      <c r="AB38" s="42">
        <v>-2.8400000000000002E-4</v>
      </c>
      <c r="AC38" s="42">
        <v>-2.4000000000000001E-4</v>
      </c>
      <c r="AD38" s="42">
        <v>-2.3800000000000001E-4</v>
      </c>
      <c r="AE38" s="42">
        <v>-3.1399999999999999E-4</v>
      </c>
      <c r="AF38" s="42">
        <v>-2.7999999999999998E-4</v>
      </c>
      <c r="AG38" s="42">
        <v>-2.8299999999999999E-4</v>
      </c>
      <c r="AH38" s="42">
        <v>-2.8800000000000001E-4</v>
      </c>
      <c r="AI38" s="42">
        <v>-2.8600000000000001E-4</v>
      </c>
      <c r="AJ38" s="42">
        <v>-4.5600000000000003E-4</v>
      </c>
      <c r="AK38" s="42">
        <v>-4.8999999999999998E-4</v>
      </c>
      <c r="AL38" s="42">
        <v>-6.5700000000000003E-4</v>
      </c>
    </row>
    <row r="39" spans="1:38" x14ac:dyDescent="0.25">
      <c r="A39" s="42">
        <v>-3.57E-4</v>
      </c>
      <c r="B39" s="42">
        <v>2.14E-4</v>
      </c>
      <c r="C39" s="42">
        <v>5.3899999999999998E-4</v>
      </c>
      <c r="D39" s="42">
        <v>6.4700000000000001E-4</v>
      </c>
      <c r="E39" s="42">
        <v>6.3500000000000004E-4</v>
      </c>
      <c r="F39" s="42">
        <v>6.5799999999999995E-4</v>
      </c>
      <c r="G39" s="42">
        <v>7.5900000000000002E-4</v>
      </c>
      <c r="H39" s="42">
        <v>9.68E-4</v>
      </c>
      <c r="I39" s="42">
        <v>1.2620000000000001E-3</v>
      </c>
      <c r="J39" s="42">
        <v>1.333E-3</v>
      </c>
      <c r="K39" s="42">
        <v>1.5070000000000001E-3</v>
      </c>
      <c r="L39" s="42">
        <v>1.5950000000000001E-3</v>
      </c>
      <c r="M39" s="42">
        <v>1.6459999999999999E-3</v>
      </c>
      <c r="N39" s="42">
        <v>1.591E-3</v>
      </c>
      <c r="O39" s="42">
        <v>1.5150000000000001E-3</v>
      </c>
      <c r="P39" s="42">
        <v>1.3370000000000001E-3</v>
      </c>
      <c r="Q39" s="42">
        <v>1.129E-3</v>
      </c>
      <c r="R39" s="42">
        <v>8.52E-4</v>
      </c>
      <c r="S39" s="42">
        <v>5.6599999999999999E-4</v>
      </c>
      <c r="T39" s="42">
        <v>3.4600000000000001E-4</v>
      </c>
      <c r="U39" s="42">
        <v>2.32E-4</v>
      </c>
      <c r="V39" s="42">
        <v>1.16E-4</v>
      </c>
      <c r="W39" s="42">
        <v>1.47E-4</v>
      </c>
      <c r="X39" s="42">
        <v>3.8000000000000002E-5</v>
      </c>
      <c r="Y39" s="42">
        <v>0</v>
      </c>
      <c r="Z39" s="42">
        <v>-6.3E-5</v>
      </c>
      <c r="AA39" s="42">
        <v>-1.56E-4</v>
      </c>
      <c r="AB39" s="42">
        <v>-2.5700000000000001E-4</v>
      </c>
      <c r="AC39" s="42">
        <v>-2.5099999999999998E-4</v>
      </c>
      <c r="AD39" s="42">
        <v>-2.3699999999999999E-4</v>
      </c>
      <c r="AE39" s="42">
        <v>-2.8899999999999998E-4</v>
      </c>
      <c r="AF39" s="42">
        <v>-2.7500000000000002E-4</v>
      </c>
      <c r="AG39" s="42">
        <v>-2.23E-4</v>
      </c>
      <c r="AH39" s="42">
        <v>-2.4800000000000001E-4</v>
      </c>
      <c r="AI39" s="42">
        <v>-2.6600000000000001E-4</v>
      </c>
      <c r="AJ39" s="42">
        <v>-4.0400000000000001E-4</v>
      </c>
      <c r="AK39" s="42">
        <v>-4.6200000000000001E-4</v>
      </c>
      <c r="AL39" s="42">
        <v>-5.8100000000000003E-4</v>
      </c>
    </row>
    <row r="40" spans="1:38" x14ac:dyDescent="0.25">
      <c r="A40" s="42">
        <v>-4.1E-5</v>
      </c>
      <c r="B40" s="42">
        <v>4.7699999999999999E-4</v>
      </c>
      <c r="C40" s="42">
        <v>7.4899999999999999E-4</v>
      </c>
      <c r="D40" s="42">
        <v>8.2399999999999997E-4</v>
      </c>
      <c r="E40" s="42">
        <v>7.76E-4</v>
      </c>
      <c r="F40" s="42">
        <v>8.1800000000000004E-4</v>
      </c>
      <c r="G40" s="42">
        <v>8.7699999999999996E-4</v>
      </c>
      <c r="H40" s="42">
        <v>1.0820000000000001E-3</v>
      </c>
      <c r="I40" s="42">
        <v>1.364E-3</v>
      </c>
      <c r="J40" s="42">
        <v>1.449E-3</v>
      </c>
      <c r="K40" s="42">
        <v>1.588E-3</v>
      </c>
      <c r="L40" s="42">
        <v>1.696E-3</v>
      </c>
      <c r="M40" s="42">
        <v>1.7229999999999999E-3</v>
      </c>
      <c r="N40" s="42">
        <v>1.691E-3</v>
      </c>
      <c r="O40" s="42">
        <v>1.5900000000000001E-3</v>
      </c>
      <c r="P40" s="42">
        <v>1.405E-3</v>
      </c>
      <c r="Q40" s="42">
        <v>1.181E-3</v>
      </c>
      <c r="R40" s="42">
        <v>8.8599999999999996E-4</v>
      </c>
      <c r="S40" s="42">
        <v>5.9699999999999998E-4</v>
      </c>
      <c r="T40" s="42">
        <v>3.8900000000000002E-4</v>
      </c>
      <c r="U40" s="42">
        <v>2.3900000000000001E-4</v>
      </c>
      <c r="V40" s="42">
        <v>1.2999999999999999E-4</v>
      </c>
      <c r="W40" s="42">
        <v>1.18E-4</v>
      </c>
      <c r="X40" s="42">
        <v>2.5999999999999998E-5</v>
      </c>
      <c r="Y40" s="42">
        <v>0</v>
      </c>
      <c r="Z40" s="42">
        <v>-6.0999999999999999E-5</v>
      </c>
      <c r="AA40" s="42">
        <v>-1.85E-4</v>
      </c>
      <c r="AB40" s="42">
        <v>-2.9700000000000001E-4</v>
      </c>
      <c r="AC40" s="42">
        <v>-3.0299999999999999E-4</v>
      </c>
      <c r="AD40" s="42">
        <v>-2.9599999999999998E-4</v>
      </c>
      <c r="AE40" s="42">
        <v>-3.4000000000000002E-4</v>
      </c>
      <c r="AF40" s="42">
        <v>-3.0299999999999999E-4</v>
      </c>
      <c r="AG40" s="42">
        <v>-2.8699999999999998E-4</v>
      </c>
      <c r="AH40" s="42">
        <v>-2.9E-4</v>
      </c>
      <c r="AI40" s="42">
        <v>-3.1500000000000001E-4</v>
      </c>
      <c r="AJ40" s="42">
        <v>-4.1800000000000002E-4</v>
      </c>
      <c r="AK40" s="42">
        <v>-4.6500000000000003E-4</v>
      </c>
      <c r="AL40" s="42">
        <v>-5.9400000000000002E-4</v>
      </c>
    </row>
    <row r="41" spans="1:38" x14ac:dyDescent="0.25">
      <c r="A41" s="42">
        <v>4.26E-4</v>
      </c>
      <c r="B41" s="42">
        <v>9.0499999999999999E-4</v>
      </c>
      <c r="C41" s="42">
        <v>1.132E-3</v>
      </c>
      <c r="D41" s="42">
        <v>1.1659999999999999E-3</v>
      </c>
      <c r="E41" s="42">
        <v>1.124E-3</v>
      </c>
      <c r="F41" s="42">
        <v>1.0989999999999999E-3</v>
      </c>
      <c r="G41" s="42">
        <v>1.1659999999999999E-3</v>
      </c>
      <c r="H41" s="42">
        <v>1.351E-3</v>
      </c>
      <c r="I41" s="42">
        <v>1.6080000000000001E-3</v>
      </c>
      <c r="J41" s="42">
        <v>1.683E-3</v>
      </c>
      <c r="K41" s="42">
        <v>1.8259999999999999E-3</v>
      </c>
      <c r="L41" s="42">
        <v>1.9369999999999999E-3</v>
      </c>
      <c r="M41" s="42">
        <v>1.926E-3</v>
      </c>
      <c r="N41" s="42">
        <v>1.8730000000000001E-3</v>
      </c>
      <c r="O41" s="42">
        <v>1.804E-3</v>
      </c>
      <c r="P41" s="42">
        <v>1.5920000000000001E-3</v>
      </c>
      <c r="Q41" s="42">
        <v>1.3309999999999999E-3</v>
      </c>
      <c r="R41" s="42">
        <v>1.0169999999999999E-3</v>
      </c>
      <c r="S41" s="42">
        <v>7.3300000000000004E-4</v>
      </c>
      <c r="T41" s="42">
        <v>4.73E-4</v>
      </c>
      <c r="U41" s="42">
        <v>3.0400000000000002E-4</v>
      </c>
      <c r="V41" s="42">
        <v>1.8799999999999999E-4</v>
      </c>
      <c r="W41" s="42">
        <v>1.5799999999999999E-4</v>
      </c>
      <c r="X41" s="42">
        <v>4.8000000000000001E-5</v>
      </c>
      <c r="Y41" s="42">
        <v>0</v>
      </c>
      <c r="Z41" s="42">
        <v>-6.0000000000000002E-5</v>
      </c>
      <c r="AA41" s="42">
        <v>-1.8699999999999999E-4</v>
      </c>
      <c r="AB41" s="42">
        <v>-3.3199999999999999E-4</v>
      </c>
      <c r="AC41" s="42">
        <v>-3.2400000000000001E-4</v>
      </c>
      <c r="AD41" s="42">
        <v>-3.3300000000000002E-4</v>
      </c>
      <c r="AE41" s="42">
        <v>-3.5500000000000001E-4</v>
      </c>
      <c r="AF41" s="42">
        <v>-3.5500000000000001E-4</v>
      </c>
      <c r="AG41" s="42">
        <v>-3.4600000000000001E-4</v>
      </c>
      <c r="AH41" s="42">
        <v>-3.0899999999999998E-4</v>
      </c>
      <c r="AI41" s="42">
        <v>-3.2899999999999997E-4</v>
      </c>
      <c r="AJ41" s="42">
        <v>-4.46E-4</v>
      </c>
      <c r="AK41" s="42">
        <v>-5.13E-4</v>
      </c>
      <c r="AL41" s="42">
        <v>-5.9699999999999998E-4</v>
      </c>
    </row>
    <row r="42" spans="1:38" x14ac:dyDescent="0.25">
      <c r="A42" s="42">
        <v>1.3029999999999999E-3</v>
      </c>
      <c r="B42" s="42">
        <v>1.7390000000000001E-3</v>
      </c>
      <c r="C42" s="42">
        <v>1.926E-3</v>
      </c>
      <c r="D42" s="42">
        <v>1.97E-3</v>
      </c>
      <c r="E42" s="42">
        <v>1.9300000000000001E-3</v>
      </c>
      <c r="F42" s="42">
        <v>1.9449999999999999E-3</v>
      </c>
      <c r="G42" s="42">
        <v>2.0119999999999999E-3</v>
      </c>
      <c r="H42" s="42">
        <v>2.258E-3</v>
      </c>
      <c r="I42" s="42">
        <v>2.581E-3</v>
      </c>
      <c r="J42" s="42">
        <v>2.7030000000000001E-3</v>
      </c>
      <c r="K42" s="42">
        <v>2.8479999999999998E-3</v>
      </c>
      <c r="L42" s="42">
        <v>2.9940000000000001E-3</v>
      </c>
      <c r="M42" s="42">
        <v>2.9949999999999998E-3</v>
      </c>
      <c r="N42" s="42">
        <v>2.9380000000000001E-3</v>
      </c>
      <c r="O42" s="42">
        <v>2.8050000000000002E-3</v>
      </c>
      <c r="P42" s="42">
        <v>2.5300000000000001E-3</v>
      </c>
      <c r="Q42" s="42">
        <v>2.173E-3</v>
      </c>
      <c r="R42" s="42">
        <v>1.7390000000000001E-3</v>
      </c>
      <c r="S42" s="42">
        <v>1.31E-3</v>
      </c>
      <c r="T42" s="42">
        <v>9.6100000000000005E-4</v>
      </c>
      <c r="U42" s="42">
        <v>7.0399999999999998E-4</v>
      </c>
      <c r="V42" s="42">
        <v>4.6999999999999999E-4</v>
      </c>
      <c r="W42" s="42">
        <v>3.39E-4</v>
      </c>
      <c r="X42" s="42">
        <v>1E-4</v>
      </c>
      <c r="Y42" s="42">
        <v>0</v>
      </c>
      <c r="Z42" s="42">
        <v>-2.1499999999999999E-4</v>
      </c>
      <c r="AA42" s="42">
        <v>-6.2699999999999995E-4</v>
      </c>
      <c r="AB42" s="42">
        <v>-1.042E-3</v>
      </c>
      <c r="AC42" s="42">
        <v>-1.1839999999999999E-3</v>
      </c>
      <c r="AD42" s="42">
        <v>-1.284E-3</v>
      </c>
      <c r="AE42" s="42">
        <v>-1.4139999999999999E-3</v>
      </c>
      <c r="AF42" s="42">
        <v>-1.493E-3</v>
      </c>
      <c r="AG42" s="42">
        <v>-1.562E-3</v>
      </c>
      <c r="AH42" s="42">
        <v>-1.639E-3</v>
      </c>
      <c r="AI42" s="42">
        <v>-1.756E-3</v>
      </c>
      <c r="AJ42" s="42">
        <v>-1.9530000000000001E-3</v>
      </c>
      <c r="AK42" s="42">
        <v>-2.091E-3</v>
      </c>
      <c r="AL42" s="42">
        <v>-2.3900000000000002E-3</v>
      </c>
    </row>
    <row r="43" spans="1:38" x14ac:dyDescent="0.25">
      <c r="A43" s="42">
        <v>1.157E-3</v>
      </c>
      <c r="B43" s="42">
        <v>1.6230000000000001E-3</v>
      </c>
      <c r="C43" s="42">
        <v>1.8489999999999999E-3</v>
      </c>
      <c r="D43" s="42">
        <v>1.895E-3</v>
      </c>
      <c r="E43" s="42">
        <v>1.8630000000000001E-3</v>
      </c>
      <c r="F43" s="42">
        <v>1.897E-3</v>
      </c>
      <c r="G43" s="42">
        <v>1.993E-3</v>
      </c>
      <c r="H43" s="42">
        <v>2.2430000000000002E-3</v>
      </c>
      <c r="I43" s="42">
        <v>2.5479999999999999E-3</v>
      </c>
      <c r="J43" s="42">
        <v>2.6819999999999999E-3</v>
      </c>
      <c r="K43" s="42">
        <v>2.8289999999999999E-3</v>
      </c>
      <c r="L43" s="42">
        <v>3.003E-3</v>
      </c>
      <c r="M43" s="42">
        <v>2.9780000000000002E-3</v>
      </c>
      <c r="N43" s="42">
        <v>2.9520000000000002E-3</v>
      </c>
      <c r="O43" s="42">
        <v>2.8449999999999999E-3</v>
      </c>
      <c r="P43" s="42">
        <v>2.5500000000000002E-3</v>
      </c>
      <c r="Q43" s="42">
        <v>2.202E-3</v>
      </c>
      <c r="R43" s="42">
        <v>1.776E-3</v>
      </c>
      <c r="S43" s="42">
        <v>1.3569999999999999E-3</v>
      </c>
      <c r="T43" s="42">
        <v>1.013E-3</v>
      </c>
      <c r="U43" s="42">
        <v>7.8200000000000003E-4</v>
      </c>
      <c r="V43" s="42">
        <v>5.2400000000000005E-4</v>
      </c>
      <c r="W43" s="42">
        <v>3.8999999999999999E-4</v>
      </c>
      <c r="X43" s="42">
        <v>1.45E-4</v>
      </c>
      <c r="Y43" s="42">
        <v>0</v>
      </c>
      <c r="Z43" s="42">
        <v>-2.5099999999999998E-4</v>
      </c>
      <c r="AA43" s="42">
        <v>-6.3699999999999998E-4</v>
      </c>
      <c r="AB43" s="42">
        <v>-1.057E-3</v>
      </c>
      <c r="AC43" s="42">
        <v>-1.2099999999999999E-3</v>
      </c>
      <c r="AD43" s="42">
        <v>-1.335E-3</v>
      </c>
      <c r="AE43" s="42">
        <v>-1.4610000000000001E-3</v>
      </c>
      <c r="AF43" s="42">
        <v>-1.5319999999999999E-3</v>
      </c>
      <c r="AG43" s="42">
        <v>-1.6119999999999999E-3</v>
      </c>
      <c r="AH43" s="42">
        <v>-1.717E-3</v>
      </c>
      <c r="AI43" s="42">
        <v>-1.8469999999999999E-3</v>
      </c>
      <c r="AJ43" s="42">
        <v>-2.0240000000000002E-3</v>
      </c>
      <c r="AK43" s="42">
        <v>-2.2030000000000001E-3</v>
      </c>
      <c r="AL43" s="42">
        <v>-2.4989999999999999E-3</v>
      </c>
    </row>
    <row r="44" spans="1:38" x14ac:dyDescent="0.25">
      <c r="A44" s="42">
        <v>9.6900000000000003E-4</v>
      </c>
      <c r="B44" s="42">
        <v>1.4760000000000001E-3</v>
      </c>
      <c r="C44" s="42">
        <v>1.735E-3</v>
      </c>
      <c r="D44" s="42">
        <v>1.815E-3</v>
      </c>
      <c r="E44" s="42">
        <v>1.8209999999999999E-3</v>
      </c>
      <c r="F44" s="42">
        <v>1.8680000000000001E-3</v>
      </c>
      <c r="G44" s="42">
        <v>1.9580000000000001E-3</v>
      </c>
      <c r="H44" s="42">
        <v>2.2339999999999999E-3</v>
      </c>
      <c r="I44" s="42">
        <v>2.565E-3</v>
      </c>
      <c r="J44" s="42">
        <v>2.699E-3</v>
      </c>
      <c r="K44" s="42">
        <v>2.836E-3</v>
      </c>
      <c r="L44" s="42">
        <v>3.0010000000000002E-3</v>
      </c>
      <c r="M44" s="42">
        <v>2.9949999999999998E-3</v>
      </c>
      <c r="N44" s="42">
        <v>2.983E-3</v>
      </c>
      <c r="O44" s="42">
        <v>2.8639999999999998E-3</v>
      </c>
      <c r="P44" s="42">
        <v>2.5899999999999999E-3</v>
      </c>
      <c r="Q44" s="42">
        <v>2.2420000000000001E-3</v>
      </c>
      <c r="R44" s="42">
        <v>1.815E-3</v>
      </c>
      <c r="S44" s="42">
        <v>1.4009999999999999E-3</v>
      </c>
      <c r="T44" s="42">
        <v>1.049E-3</v>
      </c>
      <c r="U44" s="42">
        <v>7.94E-4</v>
      </c>
      <c r="V44" s="42">
        <v>5.4699999999999996E-4</v>
      </c>
      <c r="W44" s="42">
        <v>4.2700000000000002E-4</v>
      </c>
      <c r="X44" s="42">
        <v>1.6100000000000001E-4</v>
      </c>
      <c r="Y44" s="42">
        <v>0</v>
      </c>
      <c r="Z44" s="42">
        <v>-2.5900000000000001E-4</v>
      </c>
      <c r="AA44" s="42">
        <v>-6.9300000000000004E-4</v>
      </c>
      <c r="AB44" s="42">
        <v>-1.1360000000000001E-3</v>
      </c>
      <c r="AC44" s="42">
        <v>-1.317E-3</v>
      </c>
      <c r="AD44" s="42">
        <v>-1.3990000000000001E-3</v>
      </c>
      <c r="AE44" s="42">
        <v>-1.562E-3</v>
      </c>
      <c r="AF44" s="42">
        <v>-1.6310000000000001E-3</v>
      </c>
      <c r="AG44" s="42">
        <v>-1.7240000000000001E-3</v>
      </c>
      <c r="AH44" s="42">
        <v>-1.812E-3</v>
      </c>
      <c r="AI44" s="42">
        <v>-1.9559999999999998E-3</v>
      </c>
      <c r="AJ44" s="42">
        <v>-2.15E-3</v>
      </c>
      <c r="AK44" s="42">
        <v>-2.3210000000000001E-3</v>
      </c>
      <c r="AL44" s="42">
        <v>-2.6150000000000001E-3</v>
      </c>
    </row>
    <row r="45" spans="1:38" x14ac:dyDescent="0.25">
      <c r="A45" s="42">
        <v>8.5099999999999998E-4</v>
      </c>
      <c r="B45" s="42">
        <v>1.379E-3</v>
      </c>
      <c r="C45" s="42">
        <v>1.6720000000000001E-3</v>
      </c>
      <c r="D45" s="42">
        <v>1.7930000000000001E-3</v>
      </c>
      <c r="E45" s="42">
        <v>1.82E-3</v>
      </c>
      <c r="F45" s="42">
        <v>1.864E-3</v>
      </c>
      <c r="G45" s="42">
        <v>1.9680000000000001E-3</v>
      </c>
      <c r="H45" s="42">
        <v>2.2529999999999998E-3</v>
      </c>
      <c r="I45" s="42">
        <v>2.5569999999999998E-3</v>
      </c>
      <c r="J45" s="42">
        <v>2.6930000000000001E-3</v>
      </c>
      <c r="K45" s="42">
        <v>2.8639999999999998E-3</v>
      </c>
      <c r="L45" s="42">
        <v>3.0200000000000001E-3</v>
      </c>
      <c r="M45" s="42">
        <v>3.0130000000000001E-3</v>
      </c>
      <c r="N45" s="42">
        <v>3.0049999999999999E-3</v>
      </c>
      <c r="O45" s="42">
        <v>2.908E-3</v>
      </c>
      <c r="P45" s="42">
        <v>2.6350000000000002E-3</v>
      </c>
      <c r="Q45" s="42">
        <v>2.287E-3</v>
      </c>
      <c r="R45" s="42">
        <v>1.8580000000000001E-3</v>
      </c>
      <c r="S45" s="42">
        <v>1.4239999999999999E-3</v>
      </c>
      <c r="T45" s="42">
        <v>1.067E-3</v>
      </c>
      <c r="U45" s="42">
        <v>8.1700000000000002E-4</v>
      </c>
      <c r="V45" s="42">
        <v>5.9000000000000003E-4</v>
      </c>
      <c r="W45" s="42">
        <v>4.3600000000000003E-4</v>
      </c>
      <c r="X45" s="42">
        <v>1.8100000000000001E-4</v>
      </c>
      <c r="Y45" s="42">
        <v>0</v>
      </c>
      <c r="Z45" s="42">
        <v>-2.6699999999999998E-4</v>
      </c>
      <c r="AA45" s="42">
        <v>-7.2900000000000005E-4</v>
      </c>
      <c r="AB45" s="42">
        <v>-1.222E-3</v>
      </c>
      <c r="AC45" s="42">
        <v>-1.3910000000000001E-3</v>
      </c>
      <c r="AD45" s="42">
        <v>-1.4959999999999999E-3</v>
      </c>
      <c r="AE45" s="42">
        <v>-1.6299999999999999E-3</v>
      </c>
      <c r="AF45" s="42">
        <v>-1.727E-3</v>
      </c>
      <c r="AG45" s="42">
        <v>-1.7949999999999999E-3</v>
      </c>
      <c r="AH45" s="42">
        <v>-1.9319999999999999E-3</v>
      </c>
      <c r="AI45" s="42">
        <v>-2.0409999999999998E-3</v>
      </c>
      <c r="AJ45" s="42">
        <v>-2.2560000000000002E-3</v>
      </c>
      <c r="AK45" s="42">
        <v>-2.3809999999999999E-3</v>
      </c>
      <c r="AL45" s="42">
        <v>-2.7049999999999999E-3</v>
      </c>
    </row>
    <row r="46" spans="1:38" x14ac:dyDescent="0.25">
      <c r="A46" s="42">
        <v>4.9100000000000001E-4</v>
      </c>
      <c r="B46" s="42">
        <v>1.0399999999999999E-3</v>
      </c>
      <c r="C46" s="42">
        <v>1.3730000000000001E-3</v>
      </c>
      <c r="D46" s="42">
        <v>1.49E-3</v>
      </c>
      <c r="E46" s="42">
        <v>1.5219999999999999E-3</v>
      </c>
      <c r="F46" s="42">
        <v>1.6069999999999999E-3</v>
      </c>
      <c r="G46" s="42">
        <v>1.7669999999999999E-3</v>
      </c>
      <c r="H46" s="42">
        <v>2.0530000000000001E-3</v>
      </c>
      <c r="I46" s="42">
        <v>2.3939999999999999E-3</v>
      </c>
      <c r="J46" s="42">
        <v>2.5600000000000002E-3</v>
      </c>
      <c r="K46" s="42">
        <v>2.7569999999999999E-3</v>
      </c>
      <c r="L46" s="42">
        <v>2.9160000000000002E-3</v>
      </c>
      <c r="M46" s="42">
        <v>2.908E-3</v>
      </c>
      <c r="N46" s="42">
        <v>2.9150000000000001E-3</v>
      </c>
      <c r="O46" s="42">
        <v>2.813E-3</v>
      </c>
      <c r="P46" s="42">
        <v>2.5579999999999999E-3</v>
      </c>
      <c r="Q46" s="42">
        <v>2.2269999999999998E-3</v>
      </c>
      <c r="R46" s="42">
        <v>1.8129999999999999E-3</v>
      </c>
      <c r="S46" s="42">
        <v>1.4289999999999999E-3</v>
      </c>
      <c r="T46" s="42">
        <v>1.1119999999999999E-3</v>
      </c>
      <c r="U46" s="42">
        <v>8.3500000000000002E-4</v>
      </c>
      <c r="V46" s="42">
        <v>6.3100000000000005E-4</v>
      </c>
      <c r="W46" s="42">
        <v>4.6799999999999999E-4</v>
      </c>
      <c r="X46" s="42">
        <v>2.31E-4</v>
      </c>
      <c r="Y46" s="42">
        <v>0</v>
      </c>
      <c r="Z46" s="42">
        <v>-2.72E-4</v>
      </c>
      <c r="AA46" s="42">
        <v>-7.76E-4</v>
      </c>
      <c r="AB46" s="42">
        <v>-1.2650000000000001E-3</v>
      </c>
      <c r="AC46" s="42">
        <v>-1.4580000000000001E-3</v>
      </c>
      <c r="AD46" s="42">
        <v>-1.5629999999999999E-3</v>
      </c>
      <c r="AE46" s="42">
        <v>-1.704E-3</v>
      </c>
      <c r="AF46" s="42">
        <v>-1.7930000000000001E-3</v>
      </c>
      <c r="AG46" s="42">
        <v>-1.859E-3</v>
      </c>
      <c r="AH46" s="42">
        <v>-1.98E-3</v>
      </c>
      <c r="AI46" s="42">
        <v>-2.0929999999999998E-3</v>
      </c>
      <c r="AJ46" s="42">
        <v>-2.3210000000000001E-3</v>
      </c>
      <c r="AK46" s="42">
        <v>-2.4810000000000001E-3</v>
      </c>
      <c r="AL46" s="42">
        <v>-2.794E-3</v>
      </c>
    </row>
    <row r="47" spans="1:38" x14ac:dyDescent="0.25">
      <c r="A47" s="42">
        <v>4.8200000000000001E-4</v>
      </c>
      <c r="B47" s="42">
        <v>1.0449999999999999E-3</v>
      </c>
      <c r="C47" s="42">
        <v>1.403E-3</v>
      </c>
      <c r="D47" s="42">
        <v>1.549E-3</v>
      </c>
      <c r="E47" s="42">
        <v>1.567E-3</v>
      </c>
      <c r="F47" s="42">
        <v>1.6559999999999999E-3</v>
      </c>
      <c r="G47" s="42">
        <v>1.789E-3</v>
      </c>
      <c r="H47" s="42">
        <v>2.0579999999999999E-3</v>
      </c>
      <c r="I47" s="42">
        <v>2.398E-3</v>
      </c>
      <c r="J47" s="42">
        <v>2.5500000000000002E-3</v>
      </c>
      <c r="K47" s="42">
        <v>2.7369999999999998E-3</v>
      </c>
      <c r="L47" s="42">
        <v>2.8939999999999999E-3</v>
      </c>
      <c r="M47" s="42">
        <v>2.8939999999999999E-3</v>
      </c>
      <c r="N47" s="42">
        <v>2.9039999999999999E-3</v>
      </c>
      <c r="O47" s="42">
        <v>2.8219999999999999E-3</v>
      </c>
      <c r="P47" s="42">
        <v>2.5219999999999999E-3</v>
      </c>
      <c r="Q47" s="42">
        <v>2.2070000000000002E-3</v>
      </c>
      <c r="R47" s="42">
        <v>1.8109999999999999E-3</v>
      </c>
      <c r="S47" s="42">
        <v>1.395E-3</v>
      </c>
      <c r="T47" s="42">
        <v>1.0889999999999999E-3</v>
      </c>
      <c r="U47" s="42">
        <v>8.2700000000000004E-4</v>
      </c>
      <c r="V47" s="42">
        <v>6.1200000000000002E-4</v>
      </c>
      <c r="W47" s="42">
        <v>4.64E-4</v>
      </c>
      <c r="X47" s="42">
        <v>2.1699999999999999E-4</v>
      </c>
      <c r="Y47" s="42">
        <v>0</v>
      </c>
      <c r="Z47" s="42">
        <v>-2.9599999999999998E-4</v>
      </c>
      <c r="AA47" s="42">
        <v>-8.2799999999999996E-4</v>
      </c>
      <c r="AB47" s="42">
        <v>-1.307E-3</v>
      </c>
      <c r="AC47" s="42">
        <v>-1.5039999999999999E-3</v>
      </c>
      <c r="AD47" s="42">
        <v>-1.6130000000000001E-3</v>
      </c>
      <c r="AE47" s="42">
        <v>-1.722E-3</v>
      </c>
      <c r="AF47" s="42">
        <v>-1.8389999999999999E-3</v>
      </c>
      <c r="AG47" s="42">
        <v>-1.884E-3</v>
      </c>
      <c r="AH47" s="42">
        <v>-2.0100000000000001E-3</v>
      </c>
      <c r="AI47" s="42">
        <v>-2.1050000000000001E-3</v>
      </c>
      <c r="AJ47" s="42">
        <v>-2.3730000000000001E-3</v>
      </c>
      <c r="AK47" s="42">
        <v>-2.5110000000000002E-3</v>
      </c>
      <c r="AL47" s="42">
        <v>-2.8189999999999999E-3</v>
      </c>
    </row>
    <row r="48" spans="1:38" x14ac:dyDescent="0.25">
      <c r="A48" s="42">
        <v>3.6000000000000002E-4</v>
      </c>
      <c r="B48" s="42">
        <v>9.2100000000000005E-4</v>
      </c>
      <c r="C48" s="42">
        <v>1.2750000000000001E-3</v>
      </c>
      <c r="D48" s="42">
        <v>1.423E-3</v>
      </c>
      <c r="E48" s="42">
        <v>1.4599999999999999E-3</v>
      </c>
      <c r="F48" s="42">
        <v>1.5349999999999999E-3</v>
      </c>
      <c r="G48" s="42">
        <v>1.694E-3</v>
      </c>
      <c r="H48" s="42">
        <v>1.9650000000000002E-3</v>
      </c>
      <c r="I48" s="42">
        <v>2.3010000000000001E-3</v>
      </c>
      <c r="J48" s="42">
        <v>2.447E-3</v>
      </c>
      <c r="K48" s="42">
        <v>2.6310000000000001E-3</v>
      </c>
      <c r="L48" s="42">
        <v>2.7810000000000001E-3</v>
      </c>
      <c r="M48" s="42">
        <v>2.8080000000000002E-3</v>
      </c>
      <c r="N48" s="42">
        <v>2.7759999999999998E-3</v>
      </c>
      <c r="O48" s="42">
        <v>2.7139999999999998E-3</v>
      </c>
      <c r="P48" s="42">
        <v>2.4719999999999998E-3</v>
      </c>
      <c r="Q48" s="42">
        <v>2.1429999999999999E-3</v>
      </c>
      <c r="R48" s="42">
        <v>1.7639999999999999E-3</v>
      </c>
      <c r="S48" s="42">
        <v>1.3849999999999999E-3</v>
      </c>
      <c r="T48" s="42">
        <v>1.034E-3</v>
      </c>
      <c r="U48" s="42">
        <v>8.0999999999999996E-4</v>
      </c>
      <c r="V48" s="42">
        <v>5.9900000000000003E-4</v>
      </c>
      <c r="W48" s="42">
        <v>4.7699999999999999E-4</v>
      </c>
      <c r="X48" s="42">
        <v>2.1599999999999999E-4</v>
      </c>
      <c r="Y48" s="42">
        <v>0</v>
      </c>
      <c r="Z48" s="42">
        <v>-3.1E-4</v>
      </c>
      <c r="AA48" s="42">
        <v>-8.5400000000000005E-4</v>
      </c>
      <c r="AB48" s="42">
        <v>-1.374E-3</v>
      </c>
      <c r="AC48" s="42">
        <v>-1.5839999999999999E-3</v>
      </c>
      <c r="AD48" s="42">
        <v>-1.6620000000000001E-3</v>
      </c>
      <c r="AE48" s="42">
        <v>-1.81E-3</v>
      </c>
      <c r="AF48" s="42">
        <v>-1.897E-3</v>
      </c>
      <c r="AG48" s="42">
        <v>-1.9650000000000002E-3</v>
      </c>
      <c r="AH48" s="42">
        <v>-2.091E-3</v>
      </c>
      <c r="AI48" s="42">
        <v>-2.1710000000000002E-3</v>
      </c>
      <c r="AJ48" s="42">
        <v>-2.3890000000000001E-3</v>
      </c>
      <c r="AK48" s="42">
        <v>-2.5300000000000001E-3</v>
      </c>
      <c r="AL48" s="42">
        <v>-2.8279999999999998E-3</v>
      </c>
    </row>
    <row r="49" spans="1:38" x14ac:dyDescent="0.25">
      <c r="A49" s="42">
        <v>3.3E-4</v>
      </c>
      <c r="B49" s="42">
        <v>8.8000000000000003E-4</v>
      </c>
      <c r="C49" s="42">
        <v>1.2329999999999999E-3</v>
      </c>
      <c r="D49" s="42">
        <v>1.3910000000000001E-3</v>
      </c>
      <c r="E49" s="42">
        <v>1.4009999999999999E-3</v>
      </c>
      <c r="F49" s="42">
        <v>1.485E-3</v>
      </c>
      <c r="G49" s="42">
        <v>1.621E-3</v>
      </c>
      <c r="H49" s="42">
        <v>1.9189999999999999E-3</v>
      </c>
      <c r="I49" s="42">
        <v>2.1870000000000001E-3</v>
      </c>
      <c r="J49" s="42">
        <v>2.3570000000000002E-3</v>
      </c>
      <c r="K49" s="42">
        <v>2.532E-3</v>
      </c>
      <c r="L49" s="42">
        <v>2.686E-3</v>
      </c>
      <c r="M49" s="42">
        <v>2.709E-3</v>
      </c>
      <c r="N49" s="42">
        <v>2.6979999999999999E-3</v>
      </c>
      <c r="O49" s="42">
        <v>2.5850000000000001E-3</v>
      </c>
      <c r="P49" s="42">
        <v>2.3890000000000001E-3</v>
      </c>
      <c r="Q49" s="42">
        <v>2.088E-3</v>
      </c>
      <c r="R49" s="42">
        <v>1.707E-3</v>
      </c>
      <c r="S49" s="42">
        <v>1.317E-3</v>
      </c>
      <c r="T49" s="42">
        <v>1.026E-3</v>
      </c>
      <c r="U49" s="42">
        <v>7.9100000000000004E-4</v>
      </c>
      <c r="V49" s="42">
        <v>6.0800000000000003E-4</v>
      </c>
      <c r="W49" s="42">
        <v>4.64E-4</v>
      </c>
      <c r="X49" s="42">
        <v>2.33E-4</v>
      </c>
      <c r="Y49" s="42">
        <v>0</v>
      </c>
      <c r="Z49" s="42">
        <v>-3.2600000000000001E-4</v>
      </c>
      <c r="AA49" s="42">
        <v>-8.6799999999999996E-4</v>
      </c>
      <c r="AB49" s="42">
        <v>-1.4120000000000001E-3</v>
      </c>
      <c r="AC49" s="42">
        <v>-1.596E-3</v>
      </c>
      <c r="AD49" s="42">
        <v>-1.7129999999999999E-3</v>
      </c>
      <c r="AE49" s="42">
        <v>-1.8439999999999999E-3</v>
      </c>
      <c r="AF49" s="42">
        <v>-1.9120000000000001E-3</v>
      </c>
      <c r="AG49" s="42">
        <v>-1.941E-3</v>
      </c>
      <c r="AH49" s="42">
        <v>-2.0630000000000002E-3</v>
      </c>
      <c r="AI49" s="42">
        <v>-2.1749999999999999E-3</v>
      </c>
      <c r="AJ49" s="42">
        <v>-2.369E-3</v>
      </c>
      <c r="AK49" s="42">
        <v>-2.5179999999999998E-3</v>
      </c>
      <c r="AL49" s="42">
        <v>-2.7859999999999998E-3</v>
      </c>
    </row>
    <row r="50" spans="1:38" x14ac:dyDescent="0.25">
      <c r="A50" s="42">
        <v>3.8299999999999999E-4</v>
      </c>
      <c r="B50" s="42">
        <v>9.2699999999999998E-4</v>
      </c>
      <c r="C50" s="42">
        <v>1.256E-3</v>
      </c>
      <c r="D50" s="42">
        <v>1.384E-3</v>
      </c>
      <c r="E50" s="42">
        <v>1.3799999999999999E-3</v>
      </c>
      <c r="F50" s="42">
        <v>1.4729999999999999E-3</v>
      </c>
      <c r="G50" s="42">
        <v>1.6080000000000001E-3</v>
      </c>
      <c r="H50" s="42">
        <v>1.8730000000000001E-3</v>
      </c>
      <c r="I50" s="42">
        <v>2.1559999999999999E-3</v>
      </c>
      <c r="J50" s="42">
        <v>2.3029999999999999E-3</v>
      </c>
      <c r="K50" s="42">
        <v>2.477E-3</v>
      </c>
      <c r="L50" s="42">
        <v>2.5969999999999999E-3</v>
      </c>
      <c r="M50" s="42">
        <v>2.6189999999999998E-3</v>
      </c>
      <c r="N50" s="42">
        <v>2.5899999999999999E-3</v>
      </c>
      <c r="O50" s="42">
        <v>2.5179999999999998E-3</v>
      </c>
      <c r="P50" s="42">
        <v>2.3050000000000002E-3</v>
      </c>
      <c r="Q50" s="42">
        <v>2.0070000000000001E-3</v>
      </c>
      <c r="R50" s="42">
        <v>1.6540000000000001E-3</v>
      </c>
      <c r="S50" s="42">
        <v>1.273E-3</v>
      </c>
      <c r="T50" s="42">
        <v>9.7400000000000004E-4</v>
      </c>
      <c r="U50" s="42">
        <v>7.3499999999999998E-4</v>
      </c>
      <c r="V50" s="42">
        <v>5.5699999999999999E-4</v>
      </c>
      <c r="W50" s="42">
        <v>4.26E-4</v>
      </c>
      <c r="X50" s="42">
        <v>2.1699999999999999E-4</v>
      </c>
      <c r="Y50" s="42">
        <v>0</v>
      </c>
      <c r="Z50" s="42">
        <v>-3.5199999999999999E-4</v>
      </c>
      <c r="AA50" s="42">
        <v>-9.0899999999999998E-4</v>
      </c>
      <c r="AB50" s="42">
        <v>-1.4339999999999999E-3</v>
      </c>
      <c r="AC50" s="42">
        <v>-1.645E-3</v>
      </c>
      <c r="AD50" s="42">
        <v>-1.727E-3</v>
      </c>
      <c r="AE50" s="42">
        <v>-1.859E-3</v>
      </c>
      <c r="AF50" s="42">
        <v>-1.9319999999999999E-3</v>
      </c>
      <c r="AG50" s="42">
        <v>-1.9780000000000002E-3</v>
      </c>
      <c r="AH50" s="42">
        <v>-2.0609999999999999E-3</v>
      </c>
      <c r="AI50" s="42">
        <v>-2.1480000000000002E-3</v>
      </c>
      <c r="AJ50" s="42">
        <v>-2.3379999999999998E-3</v>
      </c>
      <c r="AK50" s="42">
        <v>-2.4559999999999998E-3</v>
      </c>
      <c r="AL50" s="42">
        <v>-2.7590000000000002E-3</v>
      </c>
    </row>
    <row r="51" spans="1:38" x14ac:dyDescent="0.25">
      <c r="A51" s="42">
        <v>3.9800000000000002E-4</v>
      </c>
      <c r="B51" s="42">
        <v>9.5299999999999996E-4</v>
      </c>
      <c r="C51" s="42">
        <v>1.2869999999999999E-3</v>
      </c>
      <c r="D51" s="42">
        <v>1.4E-3</v>
      </c>
      <c r="E51" s="42">
        <v>1.402E-3</v>
      </c>
      <c r="F51" s="42">
        <v>1.48E-3</v>
      </c>
      <c r="G51" s="42">
        <v>1.5809999999999999E-3</v>
      </c>
      <c r="H51" s="42">
        <v>1.8389999999999999E-3</v>
      </c>
      <c r="I51" s="42">
        <v>2.1120000000000002E-3</v>
      </c>
      <c r="J51" s="42">
        <v>2.2550000000000001E-3</v>
      </c>
      <c r="K51" s="42">
        <v>2.4190000000000001E-3</v>
      </c>
      <c r="L51" s="42">
        <v>2.5690000000000001E-3</v>
      </c>
      <c r="M51" s="42">
        <v>2.5590000000000001E-3</v>
      </c>
      <c r="N51" s="42">
        <v>2.562E-3</v>
      </c>
      <c r="O51" s="42">
        <v>2.4880000000000002E-3</v>
      </c>
      <c r="P51" s="42">
        <v>2.251E-3</v>
      </c>
      <c r="Q51" s="42">
        <v>1.964E-3</v>
      </c>
      <c r="R51" s="42">
        <v>1.619E-3</v>
      </c>
      <c r="S51" s="42">
        <v>1.242E-3</v>
      </c>
      <c r="T51" s="42">
        <v>9.6599999999999995E-4</v>
      </c>
      <c r="U51" s="42">
        <v>7.67E-4</v>
      </c>
      <c r="V51" s="42">
        <v>5.7399999999999997E-4</v>
      </c>
      <c r="W51" s="42">
        <v>4.3899999999999999E-4</v>
      </c>
      <c r="X51" s="42">
        <v>2.1499999999999999E-4</v>
      </c>
      <c r="Y51" s="42">
        <v>0</v>
      </c>
      <c r="Z51" s="42">
        <v>-3.5599999999999998E-4</v>
      </c>
      <c r="AA51" s="42">
        <v>-8.9700000000000001E-4</v>
      </c>
      <c r="AB51" s="42">
        <v>-1.4090000000000001E-3</v>
      </c>
      <c r="AC51" s="42">
        <v>-1.6069999999999999E-3</v>
      </c>
      <c r="AD51" s="42">
        <v>-1.6919999999999999E-3</v>
      </c>
      <c r="AE51" s="42">
        <v>-1.8259999999999999E-3</v>
      </c>
      <c r="AF51" s="42">
        <v>-1.866E-3</v>
      </c>
      <c r="AG51" s="42">
        <v>-1.936E-3</v>
      </c>
      <c r="AH51" s="42">
        <v>-2.0110000000000002E-3</v>
      </c>
      <c r="AI51" s="42">
        <v>-2.111E-3</v>
      </c>
      <c r="AJ51" s="42">
        <v>-2.2720000000000001E-3</v>
      </c>
      <c r="AK51" s="42">
        <v>-2.3770000000000002E-3</v>
      </c>
      <c r="AL51" s="42">
        <v>-2.6580000000000002E-3</v>
      </c>
    </row>
    <row r="52" spans="1:38" x14ac:dyDescent="0.25">
      <c r="A52" s="42">
        <v>2.9799999999999998E-4</v>
      </c>
      <c r="B52" s="42">
        <v>9.3599999999999998E-4</v>
      </c>
      <c r="C52" s="42">
        <v>1.253E-3</v>
      </c>
      <c r="D52" s="42">
        <v>1.366E-3</v>
      </c>
      <c r="E52" s="42">
        <v>1.364E-3</v>
      </c>
      <c r="F52" s="42">
        <v>1.428E-3</v>
      </c>
      <c r="G52" s="42">
        <v>1.5590000000000001E-3</v>
      </c>
      <c r="H52" s="42">
        <v>1.805E-3</v>
      </c>
      <c r="I52" s="42">
        <v>2.055E-3</v>
      </c>
      <c r="J52" s="42">
        <v>2.196E-3</v>
      </c>
      <c r="K52" s="42">
        <v>2.3270000000000001E-3</v>
      </c>
      <c r="L52" s="42">
        <v>2.4620000000000002E-3</v>
      </c>
      <c r="M52" s="42">
        <v>2.4489999999999998E-3</v>
      </c>
      <c r="N52" s="42">
        <v>2.4429999999999999E-3</v>
      </c>
      <c r="O52" s="42">
        <v>2.3760000000000001E-3</v>
      </c>
      <c r="P52" s="42">
        <v>2.1849999999999999E-3</v>
      </c>
      <c r="Q52" s="42">
        <v>1.877E-3</v>
      </c>
      <c r="R52" s="42">
        <v>1.5280000000000001E-3</v>
      </c>
      <c r="S52" s="42">
        <v>1.209E-3</v>
      </c>
      <c r="T52" s="42">
        <v>9.1699999999999995E-4</v>
      </c>
      <c r="U52" s="42">
        <v>7.0500000000000001E-4</v>
      </c>
      <c r="V52" s="42">
        <v>5.22E-4</v>
      </c>
      <c r="W52" s="42">
        <v>4.0200000000000001E-4</v>
      </c>
      <c r="X52" s="42">
        <v>1.9000000000000001E-4</v>
      </c>
      <c r="Y52" s="42">
        <v>0</v>
      </c>
      <c r="Z52" s="42">
        <v>-3.5399999999999999E-4</v>
      </c>
      <c r="AA52" s="42">
        <v>-9.0200000000000002E-4</v>
      </c>
      <c r="AB52" s="42">
        <v>-1.3990000000000001E-3</v>
      </c>
      <c r="AC52" s="42">
        <v>-1.5809999999999999E-3</v>
      </c>
      <c r="AD52" s="42">
        <v>-1.6659999999999999E-3</v>
      </c>
      <c r="AE52" s="42">
        <v>-1.7830000000000001E-3</v>
      </c>
      <c r="AF52" s="42">
        <v>-1.841E-3</v>
      </c>
      <c r="AG52" s="42">
        <v>-1.8680000000000001E-3</v>
      </c>
      <c r="AH52" s="42">
        <v>-1.9400000000000001E-3</v>
      </c>
      <c r="AI52" s="42">
        <v>-2.0309999999999998E-3</v>
      </c>
      <c r="AJ52" s="42">
        <v>-2.1940000000000002E-3</v>
      </c>
      <c r="AK52" s="42">
        <v>-2.2790000000000002E-3</v>
      </c>
      <c r="AL52" s="42">
        <v>-2.5300000000000001E-3</v>
      </c>
    </row>
    <row r="53" spans="1:38" x14ac:dyDescent="0.25">
      <c r="A53" s="42">
        <v>3.86E-4</v>
      </c>
      <c r="B53" s="42">
        <v>9.2699999999999998E-4</v>
      </c>
      <c r="C53" s="42">
        <v>1.2290000000000001E-3</v>
      </c>
      <c r="D53" s="42">
        <v>1.3240000000000001E-3</v>
      </c>
      <c r="E53" s="42">
        <v>1.3389999999999999E-3</v>
      </c>
      <c r="F53" s="42">
        <v>1.392E-3</v>
      </c>
      <c r="G53" s="42">
        <v>1.498E-3</v>
      </c>
      <c r="H53" s="42">
        <v>1.743E-3</v>
      </c>
      <c r="I53" s="42">
        <v>1.9819999999999998E-3</v>
      </c>
      <c r="J53" s="42">
        <v>2.1350000000000002E-3</v>
      </c>
      <c r="K53" s="42">
        <v>2.2699999999999999E-3</v>
      </c>
      <c r="L53" s="42">
        <v>2.4169999999999999E-3</v>
      </c>
      <c r="M53" s="42">
        <v>2.3830000000000001E-3</v>
      </c>
      <c r="N53" s="42">
        <v>2.3609999999999998E-3</v>
      </c>
      <c r="O53" s="42">
        <v>2.2729999999999998E-3</v>
      </c>
      <c r="P53" s="42">
        <v>2.104E-3</v>
      </c>
      <c r="Q53" s="42">
        <v>1.823E-3</v>
      </c>
      <c r="R53" s="42">
        <v>1.4790000000000001E-3</v>
      </c>
      <c r="S53" s="42">
        <v>1.16E-3</v>
      </c>
      <c r="T53" s="42">
        <v>8.7600000000000004E-4</v>
      </c>
      <c r="U53" s="42">
        <v>6.8199999999999999E-4</v>
      </c>
      <c r="V53" s="42">
        <v>5.1400000000000003E-4</v>
      </c>
      <c r="W53" s="42">
        <v>4.0200000000000001E-4</v>
      </c>
      <c r="X53" s="42">
        <v>1.9000000000000001E-4</v>
      </c>
      <c r="Y53" s="42">
        <v>0</v>
      </c>
      <c r="Z53" s="42">
        <v>-3.2600000000000001E-4</v>
      </c>
      <c r="AA53" s="42">
        <v>-8.6700000000000004E-4</v>
      </c>
      <c r="AB53" s="42">
        <v>-1.3470000000000001E-3</v>
      </c>
      <c r="AC53" s="42">
        <v>-1.5319999999999999E-3</v>
      </c>
      <c r="AD53" s="42">
        <v>-1.6000000000000001E-3</v>
      </c>
      <c r="AE53" s="42">
        <v>-1.709E-3</v>
      </c>
      <c r="AF53" s="42">
        <v>-1.7279999999999999E-3</v>
      </c>
      <c r="AG53" s="42">
        <v>-1.7799999999999999E-3</v>
      </c>
      <c r="AH53" s="42">
        <v>-1.8370000000000001E-3</v>
      </c>
      <c r="AI53" s="42">
        <v>-1.9070000000000001E-3</v>
      </c>
      <c r="AJ53" s="42">
        <v>-2.052E-3</v>
      </c>
      <c r="AK53" s="42">
        <v>-2.163E-3</v>
      </c>
      <c r="AL53" s="42">
        <v>-2.3869999999999998E-3</v>
      </c>
    </row>
    <row r="54" spans="1:38" x14ac:dyDescent="0.25">
      <c r="A54" s="42">
        <v>4.2999999999999999E-4</v>
      </c>
      <c r="B54" s="42">
        <v>9.2000000000000003E-4</v>
      </c>
      <c r="C54" s="42">
        <v>1.209E-3</v>
      </c>
      <c r="D54" s="42">
        <v>1.2880000000000001E-3</v>
      </c>
      <c r="E54" s="42">
        <v>1.3090000000000001E-3</v>
      </c>
      <c r="F54" s="42">
        <v>1.353E-3</v>
      </c>
      <c r="G54" s="42">
        <v>1.4599999999999999E-3</v>
      </c>
      <c r="H54" s="42">
        <v>1.673E-3</v>
      </c>
      <c r="I54" s="42">
        <v>1.9250000000000001E-3</v>
      </c>
      <c r="J54" s="42">
        <v>2.0669999999999998E-3</v>
      </c>
      <c r="K54" s="42">
        <v>2.2109999999999999E-3</v>
      </c>
      <c r="L54" s="42">
        <v>2.3059999999999999E-3</v>
      </c>
      <c r="M54" s="42">
        <v>2.3080000000000002E-3</v>
      </c>
      <c r="N54" s="42">
        <v>2.2920000000000002E-3</v>
      </c>
      <c r="O54" s="42">
        <v>2.2049999999999999E-3</v>
      </c>
      <c r="P54" s="42">
        <v>2.0119999999999999E-3</v>
      </c>
      <c r="Q54" s="42">
        <v>1.7570000000000001E-3</v>
      </c>
      <c r="R54" s="42">
        <v>1.428E-3</v>
      </c>
      <c r="S54" s="42">
        <v>1.1019999999999999E-3</v>
      </c>
      <c r="T54" s="42">
        <v>8.5499999999999997E-4</v>
      </c>
      <c r="U54" s="42">
        <v>6.5700000000000003E-4</v>
      </c>
      <c r="V54" s="42">
        <v>5.0799999999999999E-4</v>
      </c>
      <c r="W54" s="42">
        <v>3.6299999999999999E-4</v>
      </c>
      <c r="X54" s="42">
        <v>1.8100000000000001E-4</v>
      </c>
      <c r="Y54" s="42">
        <v>0</v>
      </c>
      <c r="Z54" s="42">
        <v>-3.1799999999999998E-4</v>
      </c>
      <c r="AA54" s="42">
        <v>-8.1899999999999996E-4</v>
      </c>
      <c r="AB54" s="42">
        <v>-1.297E-3</v>
      </c>
      <c r="AC54" s="42">
        <v>-1.4400000000000001E-3</v>
      </c>
      <c r="AD54" s="42">
        <v>-1.529E-3</v>
      </c>
      <c r="AE54" s="42">
        <v>-1.6080000000000001E-3</v>
      </c>
      <c r="AF54" s="42">
        <v>-1.647E-3</v>
      </c>
      <c r="AG54" s="42">
        <v>-1.6770000000000001E-3</v>
      </c>
      <c r="AH54" s="42">
        <v>-1.7409999999999999E-3</v>
      </c>
      <c r="AI54" s="42">
        <v>-1.792E-3</v>
      </c>
      <c r="AJ54" s="42">
        <v>-1.9480000000000001E-3</v>
      </c>
      <c r="AK54" s="42">
        <v>-2.0400000000000001E-3</v>
      </c>
      <c r="AL54" s="42">
        <v>-2.2260000000000001E-3</v>
      </c>
    </row>
    <row r="55" spans="1:38" x14ac:dyDescent="0.25">
      <c r="A55" s="42">
        <v>4.0999999999999999E-4</v>
      </c>
      <c r="B55" s="42">
        <v>8.92E-4</v>
      </c>
      <c r="C55" s="42">
        <v>1.1659999999999999E-3</v>
      </c>
      <c r="D55" s="42">
        <v>1.24E-3</v>
      </c>
      <c r="E55" s="42">
        <v>1.23E-3</v>
      </c>
      <c r="F55" s="42">
        <v>1.279E-3</v>
      </c>
      <c r="G55" s="42">
        <v>1.3760000000000001E-3</v>
      </c>
      <c r="H55" s="42">
        <v>1.583E-3</v>
      </c>
      <c r="I55" s="42">
        <v>1.805E-3</v>
      </c>
      <c r="J55" s="42">
        <v>1.939E-3</v>
      </c>
      <c r="K55" s="42">
        <v>2.0769999999999999E-3</v>
      </c>
      <c r="L55" s="42">
        <v>2.1930000000000001E-3</v>
      </c>
      <c r="M55" s="42">
        <v>2.1779999999999998E-3</v>
      </c>
      <c r="N55" s="42">
        <v>2.2079999999999999E-3</v>
      </c>
      <c r="O55" s="42">
        <v>2.1229999999999999E-3</v>
      </c>
      <c r="P55" s="42">
        <v>1.9289999999999999E-3</v>
      </c>
      <c r="Q55" s="42">
        <v>1.668E-3</v>
      </c>
      <c r="R55" s="42">
        <v>1.351E-3</v>
      </c>
      <c r="S55" s="42">
        <v>1.0759999999999999E-3</v>
      </c>
      <c r="T55" s="42">
        <v>8.1499999999999997E-4</v>
      </c>
      <c r="U55" s="42">
        <v>6.2200000000000005E-4</v>
      </c>
      <c r="V55" s="42">
        <v>4.6799999999999999E-4</v>
      </c>
      <c r="W55" s="42">
        <v>3.77E-4</v>
      </c>
      <c r="X55" s="42">
        <v>1.93E-4</v>
      </c>
      <c r="Y55" s="42">
        <v>0</v>
      </c>
      <c r="Z55" s="42">
        <v>-3.19E-4</v>
      </c>
      <c r="AA55" s="42">
        <v>-7.9199999999999995E-4</v>
      </c>
      <c r="AB55" s="42">
        <v>-1.2390000000000001E-3</v>
      </c>
      <c r="AC55" s="42">
        <v>-1.3860000000000001E-3</v>
      </c>
      <c r="AD55" s="42">
        <v>-1.436E-3</v>
      </c>
      <c r="AE55" s="42">
        <v>-1.537E-3</v>
      </c>
      <c r="AF55" s="42">
        <v>-1.5590000000000001E-3</v>
      </c>
      <c r="AG55" s="42">
        <v>-1.5690000000000001E-3</v>
      </c>
      <c r="AH55" s="42">
        <v>-1.6260000000000001E-3</v>
      </c>
      <c r="AI55" s="42">
        <v>-1.668E-3</v>
      </c>
      <c r="AJ55" s="42">
        <v>-1.794E-3</v>
      </c>
      <c r="AK55" s="42">
        <v>-1.8760000000000001E-3</v>
      </c>
      <c r="AL55" s="42">
        <v>-2.075E-3</v>
      </c>
    </row>
    <row r="56" spans="1:38" x14ac:dyDescent="0.25">
      <c r="A56" s="42">
        <v>4.0200000000000001E-4</v>
      </c>
      <c r="B56" s="42">
        <v>8.6799999999999996E-4</v>
      </c>
      <c r="C56" s="42">
        <v>1.1199999999999999E-3</v>
      </c>
      <c r="D56" s="42">
        <v>1.178E-3</v>
      </c>
      <c r="E56" s="42">
        <v>1.181E-3</v>
      </c>
      <c r="F56" s="42">
        <v>1.194E-3</v>
      </c>
      <c r="G56" s="42">
        <v>1.31E-3</v>
      </c>
      <c r="H56" s="42">
        <v>1.5100000000000001E-3</v>
      </c>
      <c r="I56" s="42">
        <v>1.7489999999999999E-3</v>
      </c>
      <c r="J56" s="42">
        <v>1.8749999999999999E-3</v>
      </c>
      <c r="K56" s="42">
        <v>2.0400000000000001E-3</v>
      </c>
      <c r="L56" s="42">
        <v>2.1359999999999999E-3</v>
      </c>
      <c r="M56" s="42">
        <v>2.117E-3</v>
      </c>
      <c r="N56" s="42">
        <v>2.1210000000000001E-3</v>
      </c>
      <c r="O56" s="42">
        <v>2.055E-3</v>
      </c>
      <c r="P56" s="42">
        <v>1.866E-3</v>
      </c>
      <c r="Q56" s="42">
        <v>1.6299999999999999E-3</v>
      </c>
      <c r="R56" s="42">
        <v>1.312E-3</v>
      </c>
      <c r="S56" s="42">
        <v>1.029E-3</v>
      </c>
      <c r="T56" s="42">
        <v>7.76E-4</v>
      </c>
      <c r="U56" s="42">
        <v>6.2799999999999998E-4</v>
      </c>
      <c r="V56" s="42">
        <v>4.7399999999999997E-4</v>
      </c>
      <c r="W56" s="42">
        <v>3.8999999999999999E-4</v>
      </c>
      <c r="X56" s="42">
        <v>2.0000000000000001E-4</v>
      </c>
      <c r="Y56" s="42">
        <v>0</v>
      </c>
      <c r="Z56" s="42">
        <v>-2.7700000000000001E-4</v>
      </c>
      <c r="AA56" s="42">
        <v>-7.18E-4</v>
      </c>
      <c r="AB56" s="42">
        <v>-1.1689999999999999E-3</v>
      </c>
      <c r="AC56" s="42">
        <v>-1.2960000000000001E-3</v>
      </c>
      <c r="AD56" s="42">
        <v>-1.351E-3</v>
      </c>
      <c r="AE56" s="42">
        <v>-1.4369999999999999E-3</v>
      </c>
      <c r="AF56" s="42">
        <v>-1.441E-3</v>
      </c>
      <c r="AG56" s="42">
        <v>-1.467E-3</v>
      </c>
      <c r="AH56" s="42">
        <v>-1.4959999999999999E-3</v>
      </c>
      <c r="AI56" s="42">
        <v>-1.5349999999999999E-3</v>
      </c>
      <c r="AJ56" s="42">
        <v>-1.6869999999999999E-3</v>
      </c>
      <c r="AK56" s="42">
        <v>-1.743E-3</v>
      </c>
      <c r="AL56" s="42">
        <v>-1.8979999999999999E-3</v>
      </c>
    </row>
    <row r="57" spans="1:38" x14ac:dyDescent="0.25">
      <c r="A57" s="42">
        <v>3.5300000000000002E-4</v>
      </c>
      <c r="B57" s="42">
        <v>8.0800000000000002E-4</v>
      </c>
      <c r="C57" s="42">
        <v>1.0640000000000001E-3</v>
      </c>
      <c r="D57" s="42">
        <v>1.124E-3</v>
      </c>
      <c r="E57" s="42">
        <v>1.1150000000000001E-3</v>
      </c>
      <c r="F57" s="42">
        <v>1.157E-3</v>
      </c>
      <c r="G57" s="42">
        <v>1.2390000000000001E-3</v>
      </c>
      <c r="H57" s="42">
        <v>1.4339999999999999E-3</v>
      </c>
      <c r="I57" s="42">
        <v>1.642E-3</v>
      </c>
      <c r="J57" s="42">
        <v>1.779E-3</v>
      </c>
      <c r="K57" s="42">
        <v>1.926E-3</v>
      </c>
      <c r="L57" s="42">
        <v>2.0300000000000001E-3</v>
      </c>
      <c r="M57" s="42">
        <v>2.0270000000000002E-3</v>
      </c>
      <c r="N57" s="42">
        <v>2.0089999999999999E-3</v>
      </c>
      <c r="O57" s="42">
        <v>1.952E-3</v>
      </c>
      <c r="P57" s="42">
        <v>1.7910000000000001E-3</v>
      </c>
      <c r="Q57" s="42">
        <v>1.5640000000000001E-3</v>
      </c>
      <c r="R57" s="42">
        <v>1.2390000000000001E-3</v>
      </c>
      <c r="S57" s="42">
        <v>9.859999999999999E-4</v>
      </c>
      <c r="T57" s="42">
        <v>7.4399999999999998E-4</v>
      </c>
      <c r="U57" s="42">
        <v>5.9000000000000003E-4</v>
      </c>
      <c r="V57" s="42">
        <v>4.64E-4</v>
      </c>
      <c r="W57" s="42">
        <v>3.8699999999999997E-4</v>
      </c>
      <c r="X57" s="42">
        <v>1.7000000000000001E-4</v>
      </c>
      <c r="Y57" s="42">
        <v>0</v>
      </c>
      <c r="Z57" s="42">
        <v>-2.43E-4</v>
      </c>
      <c r="AA57" s="42">
        <v>-6.7199999999999996E-4</v>
      </c>
      <c r="AB57" s="42">
        <v>-1.0529999999999999E-3</v>
      </c>
      <c r="AC57" s="42">
        <v>-1.199E-3</v>
      </c>
      <c r="AD57" s="42">
        <v>-1.268E-3</v>
      </c>
      <c r="AE57" s="42">
        <v>-1.3259999999999999E-3</v>
      </c>
      <c r="AF57" s="42">
        <v>-1.302E-3</v>
      </c>
      <c r="AG57" s="42">
        <v>-1.3240000000000001E-3</v>
      </c>
      <c r="AH57" s="42">
        <v>-1.3699999999999999E-3</v>
      </c>
      <c r="AI57" s="42">
        <v>-1.384E-3</v>
      </c>
      <c r="AJ57" s="42">
        <v>-1.5219999999999999E-3</v>
      </c>
      <c r="AK57" s="42">
        <v>-1.573E-3</v>
      </c>
      <c r="AL57" s="42">
        <v>-1.7229999999999999E-3</v>
      </c>
    </row>
    <row r="58" spans="1:38" x14ac:dyDescent="0.25">
      <c r="A58" s="42">
        <v>1.3300000000000001E-4</v>
      </c>
      <c r="B58" s="42">
        <v>5.8600000000000004E-4</v>
      </c>
      <c r="C58" s="42">
        <v>8.2799999999999996E-4</v>
      </c>
      <c r="D58" s="42">
        <v>8.8900000000000003E-4</v>
      </c>
      <c r="E58" s="42">
        <v>8.5899999999999995E-4</v>
      </c>
      <c r="F58" s="42">
        <v>8.9400000000000005E-4</v>
      </c>
      <c r="G58" s="42">
        <v>9.9400000000000009E-4</v>
      </c>
      <c r="H58" s="42">
        <v>1.1999999999999999E-3</v>
      </c>
      <c r="I58" s="42">
        <v>1.428E-3</v>
      </c>
      <c r="J58" s="42">
        <v>1.536E-3</v>
      </c>
      <c r="K58" s="42">
        <v>1.704E-3</v>
      </c>
      <c r="L58" s="42">
        <v>1.8029999999999999E-3</v>
      </c>
      <c r="M58" s="42">
        <v>1.818E-3</v>
      </c>
      <c r="N58" s="42">
        <v>1.8060000000000001E-3</v>
      </c>
      <c r="O58" s="42">
        <v>1.758E-3</v>
      </c>
      <c r="P58" s="42">
        <v>1.614E-3</v>
      </c>
      <c r="Q58" s="42">
        <v>1.3960000000000001E-3</v>
      </c>
      <c r="R58" s="42">
        <v>1.1280000000000001E-3</v>
      </c>
      <c r="S58" s="42">
        <v>8.4400000000000002E-4</v>
      </c>
      <c r="T58" s="42">
        <v>6.4700000000000001E-4</v>
      </c>
      <c r="U58" s="42">
        <v>5.1800000000000001E-4</v>
      </c>
      <c r="V58" s="42">
        <v>3.8999999999999999E-4</v>
      </c>
      <c r="W58" s="42">
        <v>3.3599999999999998E-4</v>
      </c>
      <c r="X58" s="42">
        <v>1.4999999999999999E-4</v>
      </c>
      <c r="Y58" s="42">
        <v>0</v>
      </c>
      <c r="Z58" s="42">
        <v>-2.5099999999999998E-4</v>
      </c>
      <c r="AA58" s="42">
        <v>-6.5899999999999997E-4</v>
      </c>
      <c r="AB58" s="42">
        <v>-1.01E-3</v>
      </c>
      <c r="AC58" s="42">
        <v>-1.1180000000000001E-3</v>
      </c>
      <c r="AD58" s="42">
        <v>-1.1720000000000001E-3</v>
      </c>
      <c r="AE58" s="42">
        <v>-1.2329999999999999E-3</v>
      </c>
      <c r="AF58" s="42">
        <v>-1.245E-3</v>
      </c>
      <c r="AG58" s="42">
        <v>-1.2390000000000001E-3</v>
      </c>
      <c r="AH58" s="42">
        <v>-1.2650000000000001E-3</v>
      </c>
      <c r="AI58" s="42">
        <v>-1.2930000000000001E-3</v>
      </c>
      <c r="AJ58" s="42">
        <v>-1.395E-3</v>
      </c>
      <c r="AK58" s="42">
        <v>-1.457E-3</v>
      </c>
      <c r="AL58" s="42">
        <v>-1.562E-3</v>
      </c>
    </row>
    <row r="59" spans="1:38" x14ac:dyDescent="0.25">
      <c r="A59" s="42">
        <v>1.85E-4</v>
      </c>
      <c r="B59" s="42">
        <v>6.4899999999999995E-4</v>
      </c>
      <c r="C59" s="42">
        <v>8.9899999999999995E-4</v>
      </c>
      <c r="D59" s="42">
        <v>9.7300000000000002E-4</v>
      </c>
      <c r="E59" s="42">
        <v>9.5299999999999996E-4</v>
      </c>
      <c r="F59" s="42">
        <v>9.8299999999999993E-4</v>
      </c>
      <c r="G59" s="42">
        <v>1.065E-3</v>
      </c>
      <c r="H59" s="42">
        <v>1.2459999999999999E-3</v>
      </c>
      <c r="I59" s="42">
        <v>1.47E-3</v>
      </c>
      <c r="J59" s="42">
        <v>1.58E-3</v>
      </c>
      <c r="K59" s="42">
        <v>1.684E-3</v>
      </c>
      <c r="L59" s="42">
        <v>1.8079999999999999E-3</v>
      </c>
      <c r="M59" s="42">
        <v>1.787E-3</v>
      </c>
      <c r="N59" s="42">
        <v>1.7819999999999999E-3</v>
      </c>
      <c r="O59" s="42">
        <v>1.7279999999999999E-3</v>
      </c>
      <c r="P59" s="42">
        <v>1.57E-3</v>
      </c>
      <c r="Q59" s="42">
        <v>1.384E-3</v>
      </c>
      <c r="R59" s="42">
        <v>1.0870000000000001E-3</v>
      </c>
      <c r="S59" s="42">
        <v>8.2299999999999995E-4</v>
      </c>
      <c r="T59" s="42">
        <v>6.3500000000000004E-4</v>
      </c>
      <c r="U59" s="42">
        <v>5.13E-4</v>
      </c>
      <c r="V59" s="42">
        <v>3.7800000000000003E-4</v>
      </c>
      <c r="W59" s="42">
        <v>3.1300000000000002E-4</v>
      </c>
      <c r="X59" s="42">
        <v>1.4300000000000001E-4</v>
      </c>
      <c r="Y59" s="42">
        <v>0</v>
      </c>
      <c r="Z59" s="42">
        <v>-2.0799999999999999E-4</v>
      </c>
      <c r="AA59" s="42">
        <v>-5.8399999999999999E-4</v>
      </c>
      <c r="AB59" s="42">
        <v>-9.3499999999999996E-4</v>
      </c>
      <c r="AC59" s="42">
        <v>-1.008E-3</v>
      </c>
      <c r="AD59" s="42">
        <v>-1.065E-3</v>
      </c>
      <c r="AE59" s="42">
        <v>-1.1280000000000001E-3</v>
      </c>
      <c r="AF59" s="42">
        <v>-1.147E-3</v>
      </c>
      <c r="AG59" s="42">
        <v>-1.1249999999999999E-3</v>
      </c>
      <c r="AH59" s="42">
        <v>-1.134E-3</v>
      </c>
      <c r="AI59" s="42">
        <v>-1.1460000000000001E-3</v>
      </c>
      <c r="AJ59" s="42">
        <v>-1.2329999999999999E-3</v>
      </c>
      <c r="AK59" s="42">
        <v>-1.281E-3</v>
      </c>
      <c r="AL59" s="42">
        <v>-1.3849999999999999E-3</v>
      </c>
    </row>
    <row r="60" spans="1:38" x14ac:dyDescent="0.25">
      <c r="A60" s="42">
        <v>2.31E-4</v>
      </c>
      <c r="B60" s="42">
        <v>6.6600000000000003E-4</v>
      </c>
      <c r="C60" s="42">
        <v>8.7200000000000005E-4</v>
      </c>
      <c r="D60" s="42">
        <v>9.1500000000000001E-4</v>
      </c>
      <c r="E60" s="42">
        <v>8.61E-4</v>
      </c>
      <c r="F60" s="42">
        <v>8.9099999999999997E-4</v>
      </c>
      <c r="G60" s="42">
        <v>9.5799999999999998E-4</v>
      </c>
      <c r="H60" s="42">
        <v>1.14E-3</v>
      </c>
      <c r="I60" s="42">
        <v>1.3550000000000001E-3</v>
      </c>
      <c r="J60" s="42">
        <v>1.462E-3</v>
      </c>
      <c r="K60" s="42">
        <v>1.5939999999999999E-3</v>
      </c>
      <c r="L60" s="42">
        <v>1.6819999999999999E-3</v>
      </c>
      <c r="M60" s="42">
        <v>1.65E-3</v>
      </c>
      <c r="N60" s="42">
        <v>1.683E-3</v>
      </c>
      <c r="O60" s="42">
        <v>1.6149999999999999E-3</v>
      </c>
      <c r="P60" s="42">
        <v>1.4829999999999999E-3</v>
      </c>
      <c r="Q60" s="42">
        <v>1.2819999999999999E-3</v>
      </c>
      <c r="R60" s="42">
        <v>1.0070000000000001E-3</v>
      </c>
      <c r="S60" s="42">
        <v>7.67E-4</v>
      </c>
      <c r="T60" s="42">
        <v>5.5999999999999995E-4</v>
      </c>
      <c r="U60" s="42">
        <v>4.4799999999999999E-4</v>
      </c>
      <c r="V60" s="42">
        <v>3.28E-4</v>
      </c>
      <c r="W60" s="42">
        <v>3.01E-4</v>
      </c>
      <c r="X60" s="42">
        <v>1.22E-4</v>
      </c>
      <c r="Y60" s="42">
        <v>0</v>
      </c>
      <c r="Z60" s="42">
        <v>-2.0699999999999999E-4</v>
      </c>
      <c r="AA60" s="42">
        <v>-5.4600000000000004E-4</v>
      </c>
      <c r="AB60" s="42">
        <v>-8.6799999999999996E-4</v>
      </c>
      <c r="AC60" s="42">
        <v>-9.4799999999999995E-4</v>
      </c>
      <c r="AD60" s="42">
        <v>-9.7499999999999996E-4</v>
      </c>
      <c r="AE60" s="42">
        <v>-1.029E-3</v>
      </c>
      <c r="AF60" s="42">
        <v>-1.036E-3</v>
      </c>
      <c r="AG60" s="42">
        <v>-1.029E-3</v>
      </c>
      <c r="AH60" s="42">
        <v>-1.0200000000000001E-3</v>
      </c>
      <c r="AI60" s="42">
        <v>-1.024E-3</v>
      </c>
      <c r="AJ60" s="42">
        <v>-1.1249999999999999E-3</v>
      </c>
      <c r="AK60" s="42">
        <v>-1.1490000000000001E-3</v>
      </c>
      <c r="AL60" s="42">
        <v>-1.2340000000000001E-3</v>
      </c>
    </row>
    <row r="61" spans="1:38" x14ac:dyDescent="0.25">
      <c r="A61" s="42">
        <v>3.6099999999999999E-4</v>
      </c>
      <c r="B61" s="42">
        <v>7.7999999999999999E-4</v>
      </c>
      <c r="C61" s="42">
        <v>9.6699999999999998E-4</v>
      </c>
      <c r="D61" s="42">
        <v>1.013E-3</v>
      </c>
      <c r="E61" s="42">
        <v>9.5399999999999999E-4</v>
      </c>
      <c r="F61" s="42">
        <v>9.5500000000000001E-4</v>
      </c>
      <c r="G61" s="42">
        <v>1.008E-3</v>
      </c>
      <c r="H61" s="42">
        <v>1.193E-3</v>
      </c>
      <c r="I61" s="42">
        <v>1.3860000000000001E-3</v>
      </c>
      <c r="J61" s="42">
        <v>1.4809999999999999E-3</v>
      </c>
      <c r="K61" s="42">
        <v>1.6180000000000001E-3</v>
      </c>
      <c r="L61" s="42">
        <v>1.6739999999999999E-3</v>
      </c>
      <c r="M61" s="42">
        <v>1.6919999999999999E-3</v>
      </c>
      <c r="N61" s="42">
        <v>1.6770000000000001E-3</v>
      </c>
      <c r="O61" s="42">
        <v>1.6000000000000001E-3</v>
      </c>
      <c r="P61" s="42">
        <v>1.464E-3</v>
      </c>
      <c r="Q61" s="42">
        <v>1.2700000000000001E-3</v>
      </c>
      <c r="R61" s="42">
        <v>1.01E-3</v>
      </c>
      <c r="S61" s="42">
        <v>7.6499999999999995E-4</v>
      </c>
      <c r="T61" s="42">
        <v>5.7899999999999998E-4</v>
      </c>
      <c r="U61" s="42">
        <v>4.37E-4</v>
      </c>
      <c r="V61" s="42">
        <v>3.1E-4</v>
      </c>
      <c r="W61" s="42">
        <v>3.0499999999999999E-4</v>
      </c>
      <c r="X61" s="42">
        <v>1.4799999999999999E-4</v>
      </c>
      <c r="Y61" s="42">
        <v>0</v>
      </c>
      <c r="Z61" s="42">
        <v>-1.65E-4</v>
      </c>
      <c r="AA61" s="42">
        <v>-4.5199999999999998E-4</v>
      </c>
      <c r="AB61" s="42">
        <v>-7.3399999999999995E-4</v>
      </c>
      <c r="AC61" s="42">
        <v>-8.25E-4</v>
      </c>
      <c r="AD61" s="42">
        <v>-8.3000000000000001E-4</v>
      </c>
      <c r="AE61" s="42">
        <v>-9.1600000000000004E-4</v>
      </c>
      <c r="AF61" s="42">
        <v>-8.8699999999999998E-4</v>
      </c>
      <c r="AG61" s="42">
        <v>-8.5099999999999998E-4</v>
      </c>
      <c r="AH61" s="42">
        <v>-8.6799999999999996E-4</v>
      </c>
      <c r="AI61" s="42">
        <v>-8.7500000000000002E-4</v>
      </c>
      <c r="AJ61" s="42">
        <v>-9.68E-4</v>
      </c>
      <c r="AK61" s="42">
        <v>-9.7900000000000005E-4</v>
      </c>
      <c r="AL61" s="42">
        <v>-1.0560000000000001E-3</v>
      </c>
    </row>
    <row r="62" spans="1:38" x14ac:dyDescent="0.25">
      <c r="A62" s="42">
        <v>2.9700000000000001E-4</v>
      </c>
      <c r="B62" s="42">
        <v>6.9999999999999999E-4</v>
      </c>
      <c r="C62" s="42">
        <v>8.9800000000000004E-4</v>
      </c>
      <c r="D62" s="42">
        <v>9.5500000000000001E-4</v>
      </c>
      <c r="E62" s="42">
        <v>9.0499999999999999E-4</v>
      </c>
      <c r="F62" s="42">
        <v>9.0200000000000002E-4</v>
      </c>
      <c r="G62" s="42">
        <v>9.859999999999999E-4</v>
      </c>
      <c r="H62" s="42">
        <v>1.1509999999999999E-3</v>
      </c>
      <c r="I62" s="42">
        <v>1.371E-3</v>
      </c>
      <c r="J62" s="42">
        <v>1.454E-3</v>
      </c>
      <c r="K62" s="42">
        <v>1.5820000000000001E-3</v>
      </c>
      <c r="L62" s="42">
        <v>1.6720000000000001E-3</v>
      </c>
      <c r="M62" s="42">
        <v>1.6999999999999999E-3</v>
      </c>
      <c r="N62" s="42">
        <v>1.681E-3</v>
      </c>
      <c r="O62" s="42">
        <v>1.598E-3</v>
      </c>
      <c r="P62" s="42">
        <v>1.477E-3</v>
      </c>
      <c r="Q62" s="42">
        <v>1.2849999999999999E-3</v>
      </c>
      <c r="R62" s="42">
        <v>1.0169999999999999E-3</v>
      </c>
      <c r="S62" s="42">
        <v>7.5100000000000004E-4</v>
      </c>
      <c r="T62" s="42">
        <v>5.62E-4</v>
      </c>
      <c r="U62" s="42">
        <v>4.2999999999999999E-4</v>
      </c>
      <c r="V62" s="42">
        <v>2.9300000000000002E-4</v>
      </c>
      <c r="W62" s="42">
        <v>2.4899999999999998E-4</v>
      </c>
      <c r="X62" s="42">
        <v>1.12E-4</v>
      </c>
      <c r="Y62" s="42">
        <v>0</v>
      </c>
      <c r="Z62" s="42">
        <v>-1.73E-4</v>
      </c>
      <c r="AA62" s="42">
        <v>-4.1399999999999998E-4</v>
      </c>
      <c r="AB62" s="42">
        <v>-6.8400000000000004E-4</v>
      </c>
      <c r="AC62" s="42">
        <v>-7.2999999999999996E-4</v>
      </c>
      <c r="AD62" s="42">
        <v>-7.45E-4</v>
      </c>
      <c r="AE62" s="42">
        <v>-8.0800000000000002E-4</v>
      </c>
      <c r="AF62" s="42">
        <v>-8.2600000000000002E-4</v>
      </c>
      <c r="AG62" s="42">
        <v>-7.5500000000000003E-4</v>
      </c>
      <c r="AH62" s="42">
        <v>-7.7899999999999996E-4</v>
      </c>
      <c r="AI62" s="42">
        <v>-7.5100000000000004E-4</v>
      </c>
      <c r="AJ62" s="42">
        <v>-8.5400000000000005E-4</v>
      </c>
      <c r="AK62" s="42">
        <v>-8.4099999999999995E-4</v>
      </c>
      <c r="AL62" s="42">
        <v>-9.2400000000000002E-4</v>
      </c>
    </row>
    <row r="63" spans="1:38" x14ac:dyDescent="0.25">
      <c r="A63" s="42">
        <v>4.1599999999999997E-4</v>
      </c>
      <c r="B63" s="42">
        <v>8.2299999999999995E-4</v>
      </c>
      <c r="C63" s="42">
        <v>9.7199999999999999E-4</v>
      </c>
      <c r="D63" s="42">
        <v>1.0020000000000001E-3</v>
      </c>
      <c r="E63" s="42">
        <v>9.4399999999999996E-4</v>
      </c>
      <c r="F63" s="42">
        <v>9.3599999999999998E-4</v>
      </c>
      <c r="G63" s="42">
        <v>9.9299999999999996E-4</v>
      </c>
      <c r="H63" s="42">
        <v>1.1659999999999999E-3</v>
      </c>
      <c r="I63" s="42">
        <v>1.3569999999999999E-3</v>
      </c>
      <c r="J63" s="42">
        <v>1.4610000000000001E-3</v>
      </c>
      <c r="K63" s="42">
        <v>1.5640000000000001E-3</v>
      </c>
      <c r="L63" s="42">
        <v>1.6789999999999999E-3</v>
      </c>
      <c r="M63" s="42">
        <v>1.6590000000000001E-3</v>
      </c>
      <c r="N63" s="42">
        <v>1.6559999999999999E-3</v>
      </c>
      <c r="O63" s="42">
        <v>1.5989999999999999E-3</v>
      </c>
      <c r="P63" s="42">
        <v>1.4139999999999999E-3</v>
      </c>
      <c r="Q63" s="42">
        <v>1.2470000000000001E-3</v>
      </c>
      <c r="R63" s="42">
        <v>9.7799999999999992E-4</v>
      </c>
      <c r="S63" s="42">
        <v>7.36E-4</v>
      </c>
      <c r="T63" s="42">
        <v>5.2599999999999999E-4</v>
      </c>
      <c r="U63" s="42">
        <v>3.9599999999999998E-4</v>
      </c>
      <c r="V63" s="42">
        <v>2.7599999999999999E-4</v>
      </c>
      <c r="W63" s="42">
        <v>2.3699999999999999E-4</v>
      </c>
      <c r="X63" s="42">
        <v>8.7000000000000001E-5</v>
      </c>
      <c r="Y63" s="42">
        <v>0</v>
      </c>
      <c r="Z63" s="42">
        <v>-1.76E-4</v>
      </c>
      <c r="AA63" s="42">
        <v>-3.79E-4</v>
      </c>
      <c r="AB63" s="42">
        <v>-5.8600000000000004E-4</v>
      </c>
      <c r="AC63" s="42">
        <v>-6.2399999999999999E-4</v>
      </c>
      <c r="AD63" s="42">
        <v>-6.5600000000000001E-4</v>
      </c>
      <c r="AE63" s="42">
        <v>-6.8099999999999996E-4</v>
      </c>
      <c r="AF63" s="42">
        <v>-6.6799999999999997E-4</v>
      </c>
      <c r="AG63" s="42">
        <v>-6.1600000000000001E-4</v>
      </c>
      <c r="AH63" s="42">
        <v>-6.1399999999999996E-4</v>
      </c>
      <c r="AI63" s="42">
        <v>-6.2100000000000002E-4</v>
      </c>
      <c r="AJ63" s="42">
        <v>-7.0600000000000003E-4</v>
      </c>
      <c r="AK63" s="42">
        <v>-7.3300000000000004E-4</v>
      </c>
      <c r="AL63" s="42">
        <v>-7.6400000000000003E-4</v>
      </c>
    </row>
    <row r="64" spans="1:38" x14ac:dyDescent="0.25">
      <c r="A64" s="42">
        <v>3.9300000000000001E-4</v>
      </c>
      <c r="B64" s="42">
        <v>7.7800000000000005E-4</v>
      </c>
      <c r="C64" s="42">
        <v>9.2900000000000003E-4</v>
      </c>
      <c r="D64" s="42">
        <v>9.5600000000000004E-4</v>
      </c>
      <c r="E64" s="42">
        <v>8.6700000000000004E-4</v>
      </c>
      <c r="F64" s="42">
        <v>8.9400000000000005E-4</v>
      </c>
      <c r="G64" s="42">
        <v>9.4700000000000003E-4</v>
      </c>
      <c r="H64" s="42">
        <v>1.106E-3</v>
      </c>
      <c r="I64" s="42">
        <v>1.3259999999999999E-3</v>
      </c>
      <c r="J64" s="42">
        <v>1.3929999999999999E-3</v>
      </c>
      <c r="K64" s="42">
        <v>1.5319999999999999E-3</v>
      </c>
      <c r="L64" s="42">
        <v>1.6249999999999999E-3</v>
      </c>
      <c r="M64" s="42">
        <v>1.619E-3</v>
      </c>
      <c r="N64" s="42">
        <v>1.5969999999999999E-3</v>
      </c>
      <c r="O64" s="42">
        <v>1.557E-3</v>
      </c>
      <c r="P64" s="42">
        <v>1.364E-3</v>
      </c>
      <c r="Q64" s="42">
        <v>1.1950000000000001E-3</v>
      </c>
      <c r="R64" s="42">
        <v>9.3099999999999997E-4</v>
      </c>
      <c r="S64" s="42">
        <v>6.8099999999999996E-4</v>
      </c>
      <c r="T64" s="42">
        <v>5.0900000000000001E-4</v>
      </c>
      <c r="U64" s="42">
        <v>3.7800000000000003E-4</v>
      </c>
      <c r="V64" s="42">
        <v>2.4000000000000001E-4</v>
      </c>
      <c r="W64" s="42">
        <v>2.0000000000000001E-4</v>
      </c>
      <c r="X64" s="42">
        <v>6.4999999999999994E-5</v>
      </c>
      <c r="Y64" s="42">
        <v>0</v>
      </c>
      <c r="Z64" s="42">
        <v>-1.3799999999999999E-4</v>
      </c>
      <c r="AA64" s="42">
        <v>-3.0899999999999998E-4</v>
      </c>
      <c r="AB64" s="42">
        <v>-4.9600000000000002E-4</v>
      </c>
      <c r="AC64" s="42">
        <v>-5.0799999999999999E-4</v>
      </c>
      <c r="AD64" s="42">
        <v>-5.1400000000000003E-4</v>
      </c>
      <c r="AE64" s="42">
        <v>-5.4699999999999996E-4</v>
      </c>
      <c r="AF64" s="42">
        <v>-5.5000000000000003E-4</v>
      </c>
      <c r="AG64" s="42">
        <v>-4.8000000000000001E-4</v>
      </c>
      <c r="AH64" s="42">
        <v>-4.6099999999999998E-4</v>
      </c>
      <c r="AI64" s="42">
        <v>-4.6200000000000001E-4</v>
      </c>
      <c r="AJ64" s="42">
        <v>-5.4699999999999996E-4</v>
      </c>
      <c r="AK64" s="42">
        <v>-5.4799999999999998E-4</v>
      </c>
      <c r="AL64" s="42">
        <v>-5.9699999999999998E-4</v>
      </c>
    </row>
    <row r="65" spans="1:38" x14ac:dyDescent="0.25">
      <c r="A65" s="42">
        <v>3.5500000000000001E-4</v>
      </c>
      <c r="B65" s="42">
        <v>7.3899999999999997E-4</v>
      </c>
      <c r="C65" s="42">
        <v>9.0600000000000001E-4</v>
      </c>
      <c r="D65" s="42">
        <v>9.2400000000000002E-4</v>
      </c>
      <c r="E65" s="42">
        <v>8.6899999999999998E-4</v>
      </c>
      <c r="F65" s="42">
        <v>8.6300000000000005E-4</v>
      </c>
      <c r="G65" s="42">
        <v>9.0899999999999998E-4</v>
      </c>
      <c r="H65" s="42">
        <v>1.0529999999999999E-3</v>
      </c>
      <c r="I65" s="42">
        <v>1.274E-3</v>
      </c>
      <c r="J65" s="42">
        <v>1.3519999999999999E-3</v>
      </c>
      <c r="K65" s="42">
        <v>1.4530000000000001E-3</v>
      </c>
      <c r="L65" s="42">
        <v>1.573E-3</v>
      </c>
      <c r="M65" s="42">
        <v>1.5640000000000001E-3</v>
      </c>
      <c r="N65" s="42">
        <v>1.542E-3</v>
      </c>
      <c r="O65" s="42">
        <v>1.4760000000000001E-3</v>
      </c>
      <c r="P65" s="42">
        <v>1.348E-3</v>
      </c>
      <c r="Q65" s="42">
        <v>1.1770000000000001E-3</v>
      </c>
      <c r="R65" s="42">
        <v>9.2599999999999996E-4</v>
      </c>
      <c r="S65" s="42">
        <v>6.4599999999999998E-4</v>
      </c>
      <c r="T65" s="42">
        <v>4.84E-4</v>
      </c>
      <c r="U65" s="42">
        <v>3.5300000000000002E-4</v>
      </c>
      <c r="V65" s="42">
        <v>2.5399999999999999E-4</v>
      </c>
      <c r="W65" s="42">
        <v>1.7100000000000001E-4</v>
      </c>
      <c r="X65" s="42">
        <v>3.6999999999999998E-5</v>
      </c>
      <c r="Y65" s="42">
        <v>0</v>
      </c>
      <c r="Z65" s="42">
        <v>-7.2000000000000002E-5</v>
      </c>
      <c r="AA65" s="42">
        <v>-2.3499999999999999E-4</v>
      </c>
      <c r="AB65" s="42">
        <v>-3.77E-4</v>
      </c>
      <c r="AC65" s="42">
        <v>-3.68E-4</v>
      </c>
      <c r="AD65" s="42">
        <v>-3.7399999999999998E-4</v>
      </c>
      <c r="AE65" s="42">
        <v>-4.1399999999999998E-4</v>
      </c>
      <c r="AF65" s="42">
        <v>-3.8299999999999999E-4</v>
      </c>
      <c r="AG65" s="42">
        <v>-3.0899999999999998E-4</v>
      </c>
      <c r="AH65" s="42">
        <v>-3.1399999999999999E-4</v>
      </c>
      <c r="AI65" s="42">
        <v>-3.1199999999999999E-4</v>
      </c>
      <c r="AJ65" s="42">
        <v>-3.5500000000000001E-4</v>
      </c>
      <c r="AK65" s="42">
        <v>-3.7399999999999998E-4</v>
      </c>
      <c r="AL65" s="42">
        <v>-3.9500000000000001E-4</v>
      </c>
    </row>
    <row r="66" spans="1:38" x14ac:dyDescent="0.25">
      <c r="A66" s="42">
        <v>2.1000000000000001E-4</v>
      </c>
      <c r="B66" s="42">
        <v>6.1200000000000002E-4</v>
      </c>
      <c r="C66" s="42">
        <v>7.6300000000000001E-4</v>
      </c>
      <c r="D66" s="42">
        <v>7.9199999999999995E-4</v>
      </c>
      <c r="E66" s="42">
        <v>7.1599999999999995E-4</v>
      </c>
      <c r="F66" s="42">
        <v>7.2199999999999999E-4</v>
      </c>
      <c r="G66" s="42">
        <v>7.8100000000000001E-4</v>
      </c>
      <c r="H66" s="42">
        <v>9.3400000000000004E-4</v>
      </c>
      <c r="I66" s="42">
        <v>1.152E-3</v>
      </c>
      <c r="J66" s="42">
        <v>1.204E-3</v>
      </c>
      <c r="K66" s="42">
        <v>1.32E-3</v>
      </c>
      <c r="L66" s="42">
        <v>1.4270000000000001E-3</v>
      </c>
      <c r="M66" s="42">
        <v>1.4519999999999999E-3</v>
      </c>
      <c r="N66" s="42">
        <v>1.387E-3</v>
      </c>
      <c r="O66" s="42">
        <v>1.3420000000000001E-3</v>
      </c>
      <c r="P66" s="42">
        <v>1.17E-3</v>
      </c>
      <c r="Q66" s="42">
        <v>1.0169999999999999E-3</v>
      </c>
      <c r="R66" s="42">
        <v>8.0099999999999995E-4</v>
      </c>
      <c r="S66" s="42">
        <v>5.5400000000000002E-4</v>
      </c>
      <c r="T66" s="42">
        <v>3.9899999999999999E-4</v>
      </c>
      <c r="U66" s="42">
        <v>2.6699999999999998E-4</v>
      </c>
      <c r="V66" s="42">
        <v>1.05E-4</v>
      </c>
      <c r="W66" s="42">
        <v>1.13E-4</v>
      </c>
      <c r="X66" s="42">
        <v>3.9999999999999998E-6</v>
      </c>
      <c r="Y66" s="42">
        <v>0</v>
      </c>
      <c r="Z66" s="42">
        <v>-1.12E-4</v>
      </c>
      <c r="AA66" s="42">
        <v>-2.1800000000000001E-4</v>
      </c>
      <c r="AB66" s="42">
        <v>-3.28E-4</v>
      </c>
      <c r="AC66" s="42">
        <v>-2.9700000000000001E-4</v>
      </c>
      <c r="AD66" s="42">
        <v>-3.1599999999999998E-4</v>
      </c>
      <c r="AE66" s="42">
        <v>-3.3700000000000001E-4</v>
      </c>
      <c r="AF66" s="42">
        <v>-2.8899999999999998E-4</v>
      </c>
      <c r="AG66" s="42">
        <v>-2.2499999999999999E-4</v>
      </c>
      <c r="AH66" s="42">
        <v>-2.4800000000000001E-4</v>
      </c>
      <c r="AI66" s="42">
        <v>-2.1599999999999999E-4</v>
      </c>
      <c r="AJ66" s="42">
        <v>-2.81E-4</v>
      </c>
      <c r="AK66" s="42">
        <v>-2.5300000000000002E-4</v>
      </c>
      <c r="AL66" s="42">
        <v>-2.8899999999999998E-4</v>
      </c>
    </row>
    <row r="67" spans="1:38" x14ac:dyDescent="0.25">
      <c r="A67" s="42">
        <v>2.2000000000000001E-4</v>
      </c>
      <c r="B67" s="42">
        <v>6.3100000000000005E-4</v>
      </c>
      <c r="C67" s="42">
        <v>8.0099999999999995E-4</v>
      </c>
      <c r="D67" s="42">
        <v>8.1999999999999998E-4</v>
      </c>
      <c r="E67" s="42">
        <v>7.5199999999999996E-4</v>
      </c>
      <c r="F67" s="42">
        <v>7.6900000000000004E-4</v>
      </c>
      <c r="G67" s="42">
        <v>7.8200000000000003E-4</v>
      </c>
      <c r="H67" s="42">
        <v>9.6100000000000005E-4</v>
      </c>
      <c r="I67" s="42">
        <v>1.191E-3</v>
      </c>
      <c r="J67" s="42">
        <v>1.2570000000000001E-3</v>
      </c>
      <c r="K67" s="42">
        <v>1.3699999999999999E-3</v>
      </c>
      <c r="L67" s="42">
        <v>1.4660000000000001E-3</v>
      </c>
      <c r="M67" s="42">
        <v>1.4599999999999999E-3</v>
      </c>
      <c r="N67" s="42">
        <v>1.444E-3</v>
      </c>
      <c r="O67" s="42">
        <v>1.366E-3</v>
      </c>
      <c r="P67" s="42">
        <v>1.2149999999999999E-3</v>
      </c>
      <c r="Q67" s="42">
        <v>1.0759999999999999E-3</v>
      </c>
      <c r="R67" s="42">
        <v>8.2700000000000004E-4</v>
      </c>
      <c r="S67" s="42">
        <v>6.2399999999999999E-4</v>
      </c>
      <c r="T67" s="42">
        <v>4.4000000000000002E-4</v>
      </c>
      <c r="U67" s="42">
        <v>3.0200000000000002E-4</v>
      </c>
      <c r="V67" s="42">
        <v>1.9799999999999999E-4</v>
      </c>
      <c r="W67" s="42">
        <v>1.84E-4</v>
      </c>
      <c r="X67" s="42">
        <v>5.8E-5</v>
      </c>
      <c r="Y67" s="42">
        <v>0</v>
      </c>
      <c r="Z67" s="42">
        <v>-1.8E-5</v>
      </c>
      <c r="AA67" s="42">
        <v>-9.1000000000000003E-5</v>
      </c>
      <c r="AB67" s="42">
        <v>-2.14E-4</v>
      </c>
      <c r="AC67" s="42">
        <v>-1.75E-4</v>
      </c>
      <c r="AD67" s="42">
        <v>-1.93E-4</v>
      </c>
      <c r="AE67" s="42">
        <v>-2.0699999999999999E-4</v>
      </c>
      <c r="AF67" s="42">
        <v>-1.54E-4</v>
      </c>
      <c r="AG67" s="42">
        <v>-1.01E-4</v>
      </c>
      <c r="AH67" s="42">
        <v>-2.1999999999999999E-5</v>
      </c>
      <c r="AI67" s="42">
        <v>-4.8000000000000001E-5</v>
      </c>
      <c r="AJ67" s="42">
        <v>-9.3999999999999994E-5</v>
      </c>
      <c r="AK67" s="42">
        <v>-6.9999999999999994E-5</v>
      </c>
      <c r="AL67" s="42">
        <v>-8.7999999999999998E-5</v>
      </c>
    </row>
    <row r="68" spans="1:38" x14ac:dyDescent="0.25">
      <c r="A68" s="42">
        <v>4.0299999999999998E-4</v>
      </c>
      <c r="B68" s="42">
        <v>7.8100000000000001E-4</v>
      </c>
      <c r="C68" s="42">
        <v>9.2699999999999998E-4</v>
      </c>
      <c r="D68" s="42">
        <v>9.2100000000000005E-4</v>
      </c>
      <c r="E68" s="42">
        <v>8.4400000000000002E-4</v>
      </c>
      <c r="F68" s="42">
        <v>8.4199999999999998E-4</v>
      </c>
      <c r="G68" s="42">
        <v>8.2899999999999998E-4</v>
      </c>
      <c r="H68" s="42">
        <v>9.810000000000001E-4</v>
      </c>
      <c r="I68" s="42">
        <v>1.186E-3</v>
      </c>
      <c r="J68" s="42">
        <v>1.1969999999999999E-3</v>
      </c>
      <c r="K68" s="42">
        <v>1.2960000000000001E-3</v>
      </c>
      <c r="L68" s="42">
        <v>1.3960000000000001E-3</v>
      </c>
      <c r="M68" s="42">
        <v>1.4040000000000001E-3</v>
      </c>
      <c r="N68" s="42">
        <v>1.366E-3</v>
      </c>
      <c r="O68" s="42">
        <v>1.279E-3</v>
      </c>
      <c r="P68" s="42">
        <v>1.1640000000000001E-3</v>
      </c>
      <c r="Q68" s="42">
        <v>9.8900000000000008E-4</v>
      </c>
      <c r="R68" s="42">
        <v>7.5100000000000004E-4</v>
      </c>
      <c r="S68" s="42">
        <v>5.2800000000000004E-4</v>
      </c>
      <c r="T68" s="42">
        <v>3.6099999999999999E-4</v>
      </c>
      <c r="U68" s="42">
        <v>2.4800000000000001E-4</v>
      </c>
      <c r="V68" s="42">
        <v>1.5200000000000001E-4</v>
      </c>
      <c r="W68" s="42">
        <v>1.3999999999999999E-4</v>
      </c>
      <c r="X68" s="42">
        <v>2.0000000000000002E-5</v>
      </c>
      <c r="Y68" s="42">
        <v>0</v>
      </c>
      <c r="Z68" s="42">
        <v>-3.3000000000000003E-5</v>
      </c>
      <c r="AA68" s="42">
        <v>-1.25E-4</v>
      </c>
      <c r="AB68" s="42">
        <v>-2.1900000000000001E-4</v>
      </c>
      <c r="AC68" s="42">
        <v>-1.85E-4</v>
      </c>
      <c r="AD68" s="42">
        <v>-1.6200000000000001E-4</v>
      </c>
      <c r="AE68" s="42">
        <v>-1.74E-4</v>
      </c>
      <c r="AF68" s="42">
        <v>-1.4100000000000001E-4</v>
      </c>
      <c r="AG68" s="42">
        <v>-8.7000000000000001E-5</v>
      </c>
      <c r="AH68" s="42">
        <v>-2.1999999999999999E-5</v>
      </c>
      <c r="AI68" s="42">
        <v>1.2999999999999999E-5</v>
      </c>
      <c r="AJ68" s="42">
        <v>-5.0000000000000002E-5</v>
      </c>
      <c r="AK68" s="42">
        <v>-5.8999999999999998E-5</v>
      </c>
      <c r="AL68" s="42">
        <v>-2.5000000000000001E-5</v>
      </c>
    </row>
    <row r="69" spans="1:38" x14ac:dyDescent="0.25">
      <c r="A69" s="42">
        <v>4.35E-4</v>
      </c>
      <c r="B69" s="42">
        <v>8.0000000000000004E-4</v>
      </c>
      <c r="C69" s="42">
        <v>9.3700000000000001E-4</v>
      </c>
      <c r="D69" s="42">
        <v>9.2599999999999996E-4</v>
      </c>
      <c r="E69" s="42">
        <v>8.1999999999999998E-4</v>
      </c>
      <c r="F69" s="42">
        <v>7.9900000000000001E-4</v>
      </c>
      <c r="G69" s="42">
        <v>8.0099999999999995E-4</v>
      </c>
      <c r="H69" s="42">
        <v>9.3800000000000003E-4</v>
      </c>
      <c r="I69" s="42">
        <v>1.1460000000000001E-3</v>
      </c>
      <c r="J69" s="42">
        <v>1.147E-3</v>
      </c>
      <c r="K69" s="42">
        <v>1.256E-3</v>
      </c>
      <c r="L69" s="42">
        <v>1.315E-3</v>
      </c>
      <c r="M69" s="42">
        <v>1.328E-3</v>
      </c>
      <c r="N69" s="42">
        <v>1.279E-3</v>
      </c>
      <c r="O69" s="42">
        <v>1.238E-3</v>
      </c>
      <c r="P69" s="42">
        <v>1.0759999999999999E-3</v>
      </c>
      <c r="Q69" s="42">
        <v>9.5699999999999995E-4</v>
      </c>
      <c r="R69" s="42">
        <v>7.0799999999999997E-4</v>
      </c>
      <c r="S69" s="42">
        <v>4.9100000000000001E-4</v>
      </c>
      <c r="T69" s="42">
        <v>3.5199999999999999E-4</v>
      </c>
      <c r="U69" s="42">
        <v>2.5000000000000001E-4</v>
      </c>
      <c r="V69" s="42">
        <v>1.66E-4</v>
      </c>
      <c r="W69" s="42">
        <v>1.5799999999999999E-4</v>
      </c>
      <c r="X69" s="42">
        <v>2.8E-5</v>
      </c>
      <c r="Y69" s="42">
        <v>0</v>
      </c>
      <c r="Z69" s="42">
        <v>-2.9E-5</v>
      </c>
      <c r="AA69" s="42">
        <v>-1.21E-4</v>
      </c>
      <c r="AB69" s="42">
        <v>-1.6200000000000001E-4</v>
      </c>
      <c r="AC69" s="42">
        <v>-1.2899999999999999E-4</v>
      </c>
      <c r="AD69" s="42">
        <v>-1.2E-4</v>
      </c>
      <c r="AE69" s="42">
        <v>-1.16E-4</v>
      </c>
      <c r="AF69" s="42">
        <v>-8.6000000000000003E-5</v>
      </c>
      <c r="AG69" s="42">
        <v>-3.0000000000000001E-6</v>
      </c>
      <c r="AH69" s="42">
        <v>3.8000000000000002E-5</v>
      </c>
      <c r="AI69" s="42">
        <v>9.7E-5</v>
      </c>
      <c r="AJ69" s="42">
        <v>2.0000000000000002E-5</v>
      </c>
      <c r="AK69" s="42">
        <v>8.7999999999999998E-5</v>
      </c>
      <c r="AL69" s="42">
        <v>7.7999999999999999E-5</v>
      </c>
    </row>
    <row r="70" spans="1:38" x14ac:dyDescent="0.25">
      <c r="A70" s="42">
        <v>4.2999999999999999E-4</v>
      </c>
      <c r="B70" s="42">
        <v>7.8700000000000005E-4</v>
      </c>
      <c r="C70" s="42">
        <v>9.1799999999999998E-4</v>
      </c>
      <c r="D70" s="42">
        <v>8.7100000000000003E-4</v>
      </c>
      <c r="E70" s="42">
        <v>7.7800000000000005E-4</v>
      </c>
      <c r="F70" s="42">
        <v>7.7700000000000002E-4</v>
      </c>
      <c r="G70" s="42">
        <v>7.3800000000000005E-4</v>
      </c>
      <c r="H70" s="42">
        <v>8.7600000000000004E-4</v>
      </c>
      <c r="I70" s="42">
        <v>1.09E-3</v>
      </c>
      <c r="J70" s="42">
        <v>1.0859999999999999E-3</v>
      </c>
      <c r="K70" s="42">
        <v>1.188E-3</v>
      </c>
      <c r="L70" s="42">
        <v>1.2689999999999999E-3</v>
      </c>
      <c r="M70" s="42">
        <v>1.253E-3</v>
      </c>
      <c r="N70" s="42">
        <v>1.188E-3</v>
      </c>
      <c r="O70" s="42">
        <v>1.1460000000000001E-3</v>
      </c>
      <c r="P70" s="42">
        <v>1.0009999999999999E-3</v>
      </c>
      <c r="Q70" s="42">
        <v>8.7799999999999998E-4</v>
      </c>
      <c r="R70" s="42">
        <v>6.3699999999999998E-4</v>
      </c>
      <c r="S70" s="42">
        <v>4.4200000000000001E-4</v>
      </c>
      <c r="T70" s="42">
        <v>3.0200000000000002E-4</v>
      </c>
      <c r="U70" s="42">
        <v>2.1100000000000001E-4</v>
      </c>
      <c r="V70" s="42">
        <v>1.36E-4</v>
      </c>
      <c r="W70" s="42">
        <v>1.21E-4</v>
      </c>
      <c r="X70" s="42">
        <v>2.8E-5</v>
      </c>
      <c r="Y70" s="42">
        <v>0</v>
      </c>
      <c r="Z70" s="42">
        <v>-5.5000000000000002E-5</v>
      </c>
      <c r="AA70" s="42">
        <v>-1.08E-4</v>
      </c>
      <c r="AB70" s="42">
        <v>-1.7799999999999999E-4</v>
      </c>
      <c r="AC70" s="42">
        <v>-1.16E-4</v>
      </c>
      <c r="AD70" s="42">
        <v>-9.5000000000000005E-5</v>
      </c>
      <c r="AE70" s="42">
        <v>-8.3999999999999995E-5</v>
      </c>
      <c r="AF70" s="42">
        <v>-6.4999999999999994E-5</v>
      </c>
      <c r="AG70" s="42">
        <v>2.9E-5</v>
      </c>
      <c r="AH70" s="42">
        <v>7.4999999999999993E-5</v>
      </c>
      <c r="AI70" s="42">
        <v>1.12E-4</v>
      </c>
      <c r="AJ70" s="42">
        <v>1E-4</v>
      </c>
      <c r="AK70" s="42">
        <v>1.1400000000000001E-4</v>
      </c>
      <c r="AL70" s="42">
        <v>1.45E-4</v>
      </c>
    </row>
    <row r="71" spans="1:38" x14ac:dyDescent="0.25">
      <c r="A71" s="42">
        <v>4.7199999999999998E-4</v>
      </c>
      <c r="B71" s="42">
        <v>8.1499999999999997E-4</v>
      </c>
      <c r="C71" s="42">
        <v>9.0200000000000002E-4</v>
      </c>
      <c r="D71" s="42">
        <v>8.83E-4</v>
      </c>
      <c r="E71" s="42">
        <v>7.8799999999999996E-4</v>
      </c>
      <c r="F71" s="42">
        <v>7.6300000000000001E-4</v>
      </c>
      <c r="G71" s="42">
        <v>6.9999999999999999E-4</v>
      </c>
      <c r="H71" s="42">
        <v>8.1700000000000002E-4</v>
      </c>
      <c r="I71" s="42">
        <v>1.031E-3</v>
      </c>
      <c r="J71" s="42">
        <v>1.0319999999999999E-3</v>
      </c>
      <c r="K71" s="42">
        <v>1.126E-3</v>
      </c>
      <c r="L71" s="42">
        <v>1.209E-3</v>
      </c>
      <c r="M71" s="42">
        <v>1.214E-3</v>
      </c>
      <c r="N71" s="42">
        <v>1.1379999999999999E-3</v>
      </c>
      <c r="O71" s="42">
        <v>1.0859999999999999E-3</v>
      </c>
      <c r="P71" s="42">
        <v>9.3700000000000001E-4</v>
      </c>
      <c r="Q71" s="42">
        <v>8.2799999999999996E-4</v>
      </c>
      <c r="R71" s="42">
        <v>5.9999999999999995E-4</v>
      </c>
      <c r="S71" s="42">
        <v>4.08E-4</v>
      </c>
      <c r="T71" s="42">
        <v>2.8699999999999998E-4</v>
      </c>
      <c r="U71" s="42">
        <v>2.0699999999999999E-4</v>
      </c>
      <c r="V71" s="42">
        <v>1.06E-4</v>
      </c>
      <c r="W71" s="42">
        <v>8.7999999999999998E-5</v>
      </c>
      <c r="X71" s="42">
        <v>6.9999999999999999E-6</v>
      </c>
      <c r="Y71" s="42">
        <v>0</v>
      </c>
      <c r="Z71" s="42">
        <v>-8.2999999999999998E-5</v>
      </c>
      <c r="AA71" s="42">
        <v>-1.4100000000000001E-4</v>
      </c>
      <c r="AB71" s="42">
        <v>-1.8200000000000001E-4</v>
      </c>
      <c r="AC71" s="42">
        <v>-1.0900000000000001E-4</v>
      </c>
      <c r="AD71" s="42">
        <v>-1.06E-4</v>
      </c>
      <c r="AE71" s="42">
        <v>-8.1000000000000004E-5</v>
      </c>
      <c r="AF71" s="42">
        <v>-1.4E-5</v>
      </c>
      <c r="AG71" s="42">
        <v>7.3999999999999996E-5</v>
      </c>
      <c r="AH71" s="42">
        <v>1.2799999999999999E-4</v>
      </c>
      <c r="AI71" s="42">
        <v>1.8799999999999999E-4</v>
      </c>
      <c r="AJ71" s="42">
        <v>1.2300000000000001E-4</v>
      </c>
      <c r="AK71" s="42">
        <v>2.0000000000000001E-4</v>
      </c>
      <c r="AL71" s="42">
        <v>2.3699999999999999E-4</v>
      </c>
    </row>
    <row r="72" spans="1:38" x14ac:dyDescent="0.25">
      <c r="A72" s="42">
        <v>7.8399999999999997E-4</v>
      </c>
      <c r="B72" s="42">
        <v>1.1019999999999999E-3</v>
      </c>
      <c r="C72" s="42">
        <v>1.124E-3</v>
      </c>
      <c r="D72" s="42">
        <v>1.0809999999999999E-3</v>
      </c>
      <c r="E72" s="42">
        <v>9.6199999999999996E-4</v>
      </c>
      <c r="F72" s="42">
        <v>9.3000000000000005E-4</v>
      </c>
      <c r="G72" s="42">
        <v>8.7299999999999997E-4</v>
      </c>
      <c r="H72" s="42">
        <v>9.4899999999999997E-4</v>
      </c>
      <c r="I72" s="42">
        <v>1.1249999999999999E-3</v>
      </c>
      <c r="J72" s="42">
        <v>1.1670000000000001E-3</v>
      </c>
      <c r="K72" s="42">
        <v>1.204E-3</v>
      </c>
      <c r="L72" s="42">
        <v>1.2899999999999999E-3</v>
      </c>
      <c r="M72" s="42">
        <v>1.2669999999999999E-3</v>
      </c>
      <c r="N72" s="42">
        <v>1.207E-3</v>
      </c>
      <c r="O72" s="42">
        <v>1.1950000000000001E-3</v>
      </c>
      <c r="P72" s="42">
        <v>1.0020000000000001E-3</v>
      </c>
      <c r="Q72" s="42">
        <v>8.9700000000000001E-4</v>
      </c>
      <c r="R72" s="42">
        <v>6.7199999999999996E-4</v>
      </c>
      <c r="S72" s="42">
        <v>4.84E-4</v>
      </c>
      <c r="T72" s="42">
        <v>3.7399999999999998E-4</v>
      </c>
      <c r="U72" s="42">
        <v>2.9300000000000002E-4</v>
      </c>
      <c r="V72" s="42">
        <v>2.02E-4</v>
      </c>
      <c r="W72" s="42">
        <v>1.83E-4</v>
      </c>
      <c r="X72" s="42">
        <v>6.3E-5</v>
      </c>
      <c r="Y72" s="42">
        <v>0</v>
      </c>
      <c r="Z72" s="42">
        <v>-9.0000000000000002E-6</v>
      </c>
      <c r="AA72" s="42">
        <v>-3.6999999999999998E-5</v>
      </c>
      <c r="AB72" s="42">
        <v>-1.1E-4</v>
      </c>
      <c r="AC72" s="42">
        <v>-1.5999999999999999E-5</v>
      </c>
      <c r="AD72" s="42">
        <v>2.4000000000000001E-5</v>
      </c>
      <c r="AE72" s="42">
        <v>-1.2E-5</v>
      </c>
      <c r="AF72" s="42">
        <v>9.3999999999999994E-5</v>
      </c>
      <c r="AG72" s="42">
        <v>2.03E-4</v>
      </c>
      <c r="AH72" s="42">
        <v>2.6200000000000003E-4</v>
      </c>
      <c r="AI72" s="42">
        <v>3.4200000000000002E-4</v>
      </c>
      <c r="AJ72" s="42">
        <v>2.8200000000000002E-4</v>
      </c>
      <c r="AK72" s="42">
        <v>3.6499999999999998E-4</v>
      </c>
      <c r="AL72" s="42">
        <v>4.15E-4</v>
      </c>
    </row>
    <row r="73" spans="1:38" x14ac:dyDescent="0.25">
      <c r="A73" s="42">
        <v>5.9599999999999996E-4</v>
      </c>
      <c r="B73" s="42">
        <v>8.7900000000000001E-4</v>
      </c>
      <c r="C73" s="42">
        <v>8.9599999999999999E-4</v>
      </c>
      <c r="D73" s="42">
        <v>8.5999999999999998E-4</v>
      </c>
      <c r="E73" s="42">
        <v>7.5199999999999996E-4</v>
      </c>
      <c r="F73" s="42">
        <v>7.4600000000000003E-4</v>
      </c>
      <c r="G73" s="42">
        <v>6.6699999999999995E-4</v>
      </c>
      <c r="H73" s="42">
        <v>7.7200000000000001E-4</v>
      </c>
      <c r="I73" s="42">
        <v>9.5500000000000001E-4</v>
      </c>
      <c r="J73" s="42">
        <v>9.5500000000000001E-4</v>
      </c>
      <c r="K73" s="42">
        <v>1.036E-3</v>
      </c>
      <c r="L73" s="42">
        <v>1.1820000000000001E-3</v>
      </c>
      <c r="M73" s="42">
        <v>1.1329999999999999E-3</v>
      </c>
      <c r="N73" s="42">
        <v>1.0380000000000001E-3</v>
      </c>
      <c r="O73" s="42">
        <v>1.026E-3</v>
      </c>
      <c r="P73" s="42">
        <v>9.01E-4</v>
      </c>
      <c r="Q73" s="42">
        <v>8.0500000000000005E-4</v>
      </c>
      <c r="R73" s="42">
        <v>5.62E-4</v>
      </c>
      <c r="S73" s="42">
        <v>3.88E-4</v>
      </c>
      <c r="T73" s="42">
        <v>2.8200000000000002E-4</v>
      </c>
      <c r="U73" s="42">
        <v>2.0100000000000001E-4</v>
      </c>
      <c r="V73" s="42">
        <v>1.1400000000000001E-4</v>
      </c>
      <c r="W73" s="42">
        <v>1.5899999999999999E-4</v>
      </c>
      <c r="X73" s="42">
        <v>3.4E-5</v>
      </c>
      <c r="Y73" s="42">
        <v>0</v>
      </c>
      <c r="Z73" s="42">
        <v>-1.2999999999999999E-5</v>
      </c>
      <c r="AA73" s="42">
        <v>-8.7000000000000001E-5</v>
      </c>
      <c r="AB73" s="42">
        <v>-9.7999999999999997E-5</v>
      </c>
      <c r="AC73" s="42">
        <v>-1.9000000000000001E-5</v>
      </c>
      <c r="AD73" s="42">
        <v>3.4999999999999997E-5</v>
      </c>
      <c r="AE73" s="42">
        <v>5.8999999999999998E-5</v>
      </c>
      <c r="AF73" s="42">
        <v>1.4300000000000001E-4</v>
      </c>
      <c r="AG73" s="42">
        <v>2.6600000000000001E-4</v>
      </c>
      <c r="AH73" s="42">
        <v>3.4200000000000002E-4</v>
      </c>
      <c r="AI73" s="42">
        <v>3.77E-4</v>
      </c>
      <c r="AJ73" s="42">
        <v>3.6699999999999998E-4</v>
      </c>
      <c r="AK73" s="42">
        <v>4.1199999999999999E-4</v>
      </c>
      <c r="AL73" s="42">
        <v>5.0699999999999996E-4</v>
      </c>
    </row>
    <row r="74" spans="1:38" x14ac:dyDescent="0.25">
      <c r="A74" s="42">
        <v>2.5300000000000002E-4</v>
      </c>
      <c r="B74" s="42">
        <v>5.7899999999999998E-4</v>
      </c>
      <c r="C74" s="42">
        <v>6.1499999999999999E-4</v>
      </c>
      <c r="D74" s="42">
        <v>5.9100000000000005E-4</v>
      </c>
      <c r="E74" s="42">
        <v>5.0900000000000001E-4</v>
      </c>
      <c r="F74" s="42">
        <v>4.8500000000000003E-4</v>
      </c>
      <c r="G74" s="42">
        <v>4.1800000000000002E-4</v>
      </c>
      <c r="H74" s="42">
        <v>5.5500000000000005E-4</v>
      </c>
      <c r="I74" s="42">
        <v>7.7899999999999996E-4</v>
      </c>
      <c r="J74" s="42">
        <v>7.5000000000000002E-4</v>
      </c>
      <c r="K74" s="42">
        <v>8.4500000000000005E-4</v>
      </c>
      <c r="L74" s="42">
        <v>9.5E-4</v>
      </c>
      <c r="M74" s="42">
        <v>9.2400000000000002E-4</v>
      </c>
      <c r="N74" s="42">
        <v>8.9099999999999997E-4</v>
      </c>
      <c r="O74" s="42">
        <v>8.7799999999999998E-4</v>
      </c>
      <c r="P74" s="42">
        <v>7.4399999999999998E-4</v>
      </c>
      <c r="Q74" s="42">
        <v>6.4700000000000001E-4</v>
      </c>
      <c r="R74" s="42">
        <v>4.3300000000000001E-4</v>
      </c>
      <c r="S74" s="42">
        <v>2.7999999999999998E-4</v>
      </c>
      <c r="T74" s="42">
        <v>2.05E-4</v>
      </c>
      <c r="U74" s="42">
        <v>1.12E-4</v>
      </c>
      <c r="V74" s="42">
        <v>6.3E-5</v>
      </c>
      <c r="W74" s="42">
        <v>1E-4</v>
      </c>
      <c r="X74" s="42">
        <v>-4.8000000000000001E-5</v>
      </c>
      <c r="Y74" s="42">
        <v>0</v>
      </c>
      <c r="Z74" s="42">
        <v>-5.8999999999999998E-5</v>
      </c>
      <c r="AA74" s="42">
        <v>-1.06E-4</v>
      </c>
      <c r="AB74" s="42">
        <v>-1.5300000000000001E-4</v>
      </c>
      <c r="AC74" s="42">
        <v>-2.4000000000000001E-5</v>
      </c>
      <c r="AD74" s="42">
        <v>7.2000000000000002E-5</v>
      </c>
      <c r="AE74" s="42">
        <v>4.3999999999999999E-5</v>
      </c>
      <c r="AF74" s="42">
        <v>1.4300000000000001E-4</v>
      </c>
      <c r="AG74" s="42">
        <v>2.8699999999999998E-4</v>
      </c>
      <c r="AH74" s="42">
        <v>3.3399999999999999E-4</v>
      </c>
      <c r="AI74" s="42">
        <v>4.0900000000000002E-4</v>
      </c>
      <c r="AJ74" s="42">
        <v>3.9399999999999998E-4</v>
      </c>
      <c r="AK74" s="42">
        <v>4.6700000000000002E-4</v>
      </c>
      <c r="AL74" s="42">
        <v>5.5699999999999999E-4</v>
      </c>
    </row>
    <row r="75" spans="1:38" x14ac:dyDescent="0.25">
      <c r="A75" s="42">
        <v>2.3E-5</v>
      </c>
      <c r="B75" s="42">
        <v>3.59E-4</v>
      </c>
      <c r="C75" s="42">
        <v>4.0999999999999999E-4</v>
      </c>
      <c r="D75" s="42">
        <v>4.3100000000000001E-4</v>
      </c>
      <c r="E75" s="42">
        <v>3.3799999999999998E-4</v>
      </c>
      <c r="F75" s="42">
        <v>3.6699999999999998E-4</v>
      </c>
      <c r="G75" s="42">
        <v>2.9599999999999998E-4</v>
      </c>
      <c r="H75" s="42">
        <v>4.44E-4</v>
      </c>
      <c r="I75" s="42">
        <v>6.7500000000000004E-4</v>
      </c>
      <c r="J75" s="42">
        <v>7.0699999999999995E-4</v>
      </c>
      <c r="K75" s="42">
        <v>8.03E-4</v>
      </c>
      <c r="L75" s="42">
        <v>9.6699999999999998E-4</v>
      </c>
      <c r="M75" s="42">
        <v>8.9899999999999995E-4</v>
      </c>
      <c r="N75" s="42">
        <v>8.8599999999999996E-4</v>
      </c>
      <c r="O75" s="42">
        <v>8.4400000000000002E-4</v>
      </c>
      <c r="P75" s="42">
        <v>7.1599999999999995E-4</v>
      </c>
      <c r="Q75" s="42">
        <v>5.8E-4</v>
      </c>
      <c r="R75" s="42">
        <v>4.0700000000000003E-4</v>
      </c>
      <c r="S75" s="42">
        <v>2.8699999999999998E-4</v>
      </c>
      <c r="T75" s="42">
        <v>2.0000000000000001E-4</v>
      </c>
      <c r="U75" s="42">
        <v>1.21E-4</v>
      </c>
      <c r="V75" s="42">
        <v>4.1E-5</v>
      </c>
      <c r="W75" s="42">
        <v>1.06E-4</v>
      </c>
      <c r="X75" s="42">
        <v>1.2E-5</v>
      </c>
      <c r="Y75" s="42">
        <v>0</v>
      </c>
      <c r="Z75" s="42">
        <v>-6.0000000000000002E-5</v>
      </c>
      <c r="AA75" s="42">
        <v>-9.1000000000000003E-5</v>
      </c>
      <c r="AB75" s="42">
        <v>-1.3200000000000001E-4</v>
      </c>
      <c r="AC75" s="42">
        <v>-2.1999999999999999E-5</v>
      </c>
      <c r="AD75" s="42">
        <v>7.3999999999999996E-5</v>
      </c>
      <c r="AE75" s="42">
        <v>5.1999999999999997E-5</v>
      </c>
      <c r="AF75" s="42">
        <v>1.46E-4</v>
      </c>
      <c r="AG75" s="42">
        <v>2.7799999999999998E-4</v>
      </c>
      <c r="AH75" s="42">
        <v>3.9599999999999998E-4</v>
      </c>
      <c r="AI75" s="42">
        <v>4.8099999999999998E-4</v>
      </c>
      <c r="AJ75" s="42">
        <v>4.5600000000000003E-4</v>
      </c>
      <c r="AK75" s="42">
        <v>5.22E-4</v>
      </c>
      <c r="AL75" s="42">
        <v>6.0599999999999998E-4</v>
      </c>
    </row>
    <row r="76" spans="1:38" x14ac:dyDescent="0.25">
      <c r="A76" s="42">
        <v>-2.22E-4</v>
      </c>
      <c r="B76" s="42">
        <v>1.2799999999999999E-4</v>
      </c>
      <c r="C76" s="42">
        <v>2.33E-4</v>
      </c>
      <c r="D76" s="42">
        <v>2.1800000000000001E-4</v>
      </c>
      <c r="E76" s="42">
        <v>1.84E-4</v>
      </c>
      <c r="F76" s="42">
        <v>2.1599999999999999E-4</v>
      </c>
      <c r="G76" s="42">
        <v>1.45E-4</v>
      </c>
      <c r="H76" s="42">
        <v>3.1199999999999999E-4</v>
      </c>
      <c r="I76" s="42">
        <v>6.29E-4</v>
      </c>
      <c r="J76" s="42">
        <v>6.0300000000000002E-4</v>
      </c>
      <c r="K76" s="42">
        <v>6.8000000000000005E-4</v>
      </c>
      <c r="L76" s="42">
        <v>8.2100000000000001E-4</v>
      </c>
      <c r="M76" s="42">
        <v>8.2600000000000002E-4</v>
      </c>
      <c r="N76" s="42">
        <v>7.9699999999999997E-4</v>
      </c>
      <c r="O76" s="42">
        <v>8.0400000000000003E-4</v>
      </c>
      <c r="P76" s="42">
        <v>6.4700000000000001E-4</v>
      </c>
      <c r="Q76" s="42">
        <v>5.9400000000000002E-4</v>
      </c>
      <c r="R76" s="42">
        <v>3.7199999999999999E-4</v>
      </c>
      <c r="S76" s="42">
        <v>2.33E-4</v>
      </c>
      <c r="T76" s="42">
        <v>1.6699999999999999E-4</v>
      </c>
      <c r="U76" s="42">
        <v>1.1E-4</v>
      </c>
      <c r="V76" s="42">
        <v>3.8000000000000002E-5</v>
      </c>
      <c r="W76" s="42">
        <v>1.16E-4</v>
      </c>
      <c r="X76" s="42">
        <v>-3.0000000000000001E-5</v>
      </c>
      <c r="Y76" s="42">
        <v>0</v>
      </c>
      <c r="Z76" s="42">
        <v>2.8E-5</v>
      </c>
      <c r="AA76" s="42">
        <v>-8.7999999999999998E-5</v>
      </c>
      <c r="AB76" s="42">
        <v>-1.37E-4</v>
      </c>
      <c r="AC76" s="42">
        <v>-2.5999999999999998E-5</v>
      </c>
      <c r="AD76" s="42">
        <v>6.7999999999999999E-5</v>
      </c>
      <c r="AE76" s="42">
        <v>9.7E-5</v>
      </c>
      <c r="AF76" s="42">
        <v>1.8200000000000001E-4</v>
      </c>
      <c r="AG76" s="42">
        <v>3.4699999999999998E-4</v>
      </c>
      <c r="AH76" s="42">
        <v>4.3100000000000001E-4</v>
      </c>
      <c r="AI76" s="42">
        <v>5.5400000000000002E-4</v>
      </c>
      <c r="AJ76" s="42">
        <v>5.1000000000000004E-4</v>
      </c>
      <c r="AK76" s="42">
        <v>5.4799999999999998E-4</v>
      </c>
      <c r="AL76" s="42">
        <v>6.5300000000000004E-4</v>
      </c>
    </row>
    <row r="77" spans="1:38" x14ac:dyDescent="0.25">
      <c r="A77" s="42">
        <v>-3.0600000000000001E-4</v>
      </c>
      <c r="B77" s="42">
        <v>5.3000000000000001E-5</v>
      </c>
      <c r="C77" s="42">
        <v>1.5100000000000001E-4</v>
      </c>
      <c r="D77" s="42">
        <v>1.75E-4</v>
      </c>
      <c r="E77" s="42">
        <v>1E-4</v>
      </c>
      <c r="F77" s="42">
        <v>1.6699999999999999E-4</v>
      </c>
      <c r="G77" s="42">
        <v>7.6000000000000004E-5</v>
      </c>
      <c r="H77" s="42">
        <v>2.1599999999999999E-4</v>
      </c>
      <c r="I77" s="42">
        <v>5.4100000000000003E-4</v>
      </c>
      <c r="J77" s="42">
        <v>5.1099999999999995E-4</v>
      </c>
      <c r="K77" s="42">
        <v>6.3500000000000004E-4</v>
      </c>
      <c r="L77" s="42">
        <v>8.3000000000000001E-4</v>
      </c>
      <c r="M77" s="42">
        <v>7.9199999999999995E-4</v>
      </c>
      <c r="N77" s="42">
        <v>7.4100000000000001E-4</v>
      </c>
      <c r="O77" s="42">
        <v>7.4100000000000001E-4</v>
      </c>
      <c r="P77" s="42">
        <v>5.8200000000000005E-4</v>
      </c>
      <c r="Q77" s="42">
        <v>5.1900000000000004E-4</v>
      </c>
      <c r="R77" s="42">
        <v>3.2899999999999997E-4</v>
      </c>
      <c r="S77" s="42">
        <v>1.8100000000000001E-4</v>
      </c>
      <c r="T77" s="42">
        <v>1.08E-4</v>
      </c>
      <c r="U77" s="42">
        <v>1.7E-5</v>
      </c>
      <c r="V77" s="42">
        <v>-3.6999999999999998E-5</v>
      </c>
      <c r="W77" s="42">
        <v>1.46E-4</v>
      </c>
      <c r="X77" s="42">
        <v>-3.6000000000000001E-5</v>
      </c>
      <c r="Y77" s="42">
        <v>0</v>
      </c>
      <c r="Z77" s="42">
        <v>-5.3000000000000001E-5</v>
      </c>
      <c r="AA77" s="42">
        <v>-7.2999999999999999E-5</v>
      </c>
      <c r="AB77" s="42">
        <v>-1.6000000000000001E-4</v>
      </c>
      <c r="AC77" s="42">
        <v>-5.3999999999999998E-5</v>
      </c>
      <c r="AD77" s="42">
        <v>2.0000000000000002E-5</v>
      </c>
      <c r="AE77" s="42">
        <v>1.2E-5</v>
      </c>
      <c r="AF77" s="42">
        <v>1.2400000000000001E-4</v>
      </c>
      <c r="AG77" s="42">
        <v>3.4400000000000001E-4</v>
      </c>
      <c r="AH77" s="42">
        <v>4.15E-4</v>
      </c>
      <c r="AI77" s="42">
        <v>4.6200000000000001E-4</v>
      </c>
      <c r="AJ77" s="42">
        <v>4.5399999999999998E-4</v>
      </c>
      <c r="AK77" s="42">
        <v>5.6499999999999996E-4</v>
      </c>
      <c r="AL77" s="42">
        <v>6.29E-4</v>
      </c>
    </row>
    <row r="78" spans="1:38" x14ac:dyDescent="0.25">
      <c r="A78" s="42">
        <v>-3.01E-4</v>
      </c>
      <c r="B78" s="42">
        <v>7.4999999999999993E-5</v>
      </c>
      <c r="C78" s="42">
        <v>1.66E-4</v>
      </c>
      <c r="D78" s="42">
        <v>1.8000000000000001E-4</v>
      </c>
      <c r="E78" s="42">
        <v>1.63E-4</v>
      </c>
      <c r="F78" s="42">
        <v>2.1800000000000001E-4</v>
      </c>
      <c r="G78" s="42">
        <v>1.08E-4</v>
      </c>
      <c r="H78" s="42">
        <v>3.48E-4</v>
      </c>
      <c r="I78" s="42">
        <v>5.7399999999999997E-4</v>
      </c>
      <c r="J78" s="42">
        <v>6.0499999999999996E-4</v>
      </c>
      <c r="K78" s="42">
        <v>6.8900000000000005E-4</v>
      </c>
      <c r="L78" s="42">
        <v>8.8199999999999997E-4</v>
      </c>
      <c r="M78" s="42">
        <v>8.7900000000000001E-4</v>
      </c>
      <c r="N78" s="42">
        <v>8.25E-4</v>
      </c>
      <c r="O78" s="42">
        <v>8.1899999999999996E-4</v>
      </c>
      <c r="P78" s="42">
        <v>6.9099999999999999E-4</v>
      </c>
      <c r="Q78" s="42">
        <v>5.5800000000000001E-4</v>
      </c>
      <c r="R78" s="42">
        <v>3.7399999999999998E-4</v>
      </c>
      <c r="S78" s="42">
        <v>2.31E-4</v>
      </c>
      <c r="T78" s="42">
        <v>1.22E-4</v>
      </c>
      <c r="U78" s="42">
        <v>9.7E-5</v>
      </c>
      <c r="V78" s="42">
        <v>5.7000000000000003E-5</v>
      </c>
      <c r="W78" s="42">
        <v>1.5899999999999999E-4</v>
      </c>
      <c r="X78" s="42">
        <v>5.5999999999999999E-5</v>
      </c>
      <c r="Y78" s="42">
        <v>0</v>
      </c>
      <c r="Z78" s="42">
        <v>4.6999999999999997E-5</v>
      </c>
      <c r="AA78" s="42">
        <v>-2.1999999999999999E-5</v>
      </c>
      <c r="AB78" s="42">
        <v>-1.1900000000000001E-4</v>
      </c>
      <c r="AC78" s="42">
        <v>2.5999999999999998E-5</v>
      </c>
      <c r="AD78" s="42">
        <v>6.7999999999999999E-5</v>
      </c>
      <c r="AE78" s="42">
        <v>6.0000000000000002E-5</v>
      </c>
      <c r="AF78" s="42">
        <v>2.13E-4</v>
      </c>
      <c r="AG78" s="42">
        <v>4.0000000000000002E-4</v>
      </c>
      <c r="AH78" s="42">
        <v>4.8999999999999998E-4</v>
      </c>
      <c r="AI78" s="42">
        <v>5.5900000000000004E-4</v>
      </c>
      <c r="AJ78" s="42">
        <v>5.13E-4</v>
      </c>
      <c r="AK78" s="42">
        <v>5.8900000000000001E-4</v>
      </c>
      <c r="AL78" s="42">
        <v>6.4899999999999995E-4</v>
      </c>
    </row>
    <row r="79" spans="1:38" x14ac:dyDescent="0.25">
      <c r="A79" s="42">
        <v>-6.2100000000000002E-4</v>
      </c>
      <c r="B79" s="42">
        <v>-2.3000000000000001E-4</v>
      </c>
      <c r="C79" s="42">
        <v>-1.0399999999999999E-4</v>
      </c>
      <c r="D79" s="42">
        <v>-5.3000000000000001E-5</v>
      </c>
      <c r="E79" s="42">
        <v>-1.1400000000000001E-4</v>
      </c>
      <c r="F79" s="42">
        <v>3.9999999999999998E-6</v>
      </c>
      <c r="G79" s="42">
        <v>-1E-4</v>
      </c>
      <c r="H79" s="42">
        <v>9.3999999999999994E-5</v>
      </c>
      <c r="I79" s="42">
        <v>4.0499999999999998E-4</v>
      </c>
      <c r="J79" s="42">
        <v>4.3300000000000001E-4</v>
      </c>
      <c r="K79" s="42">
        <v>5.71E-4</v>
      </c>
      <c r="L79" s="42">
        <v>7.3999999999999999E-4</v>
      </c>
      <c r="M79" s="42">
        <v>7.1000000000000002E-4</v>
      </c>
      <c r="N79" s="42">
        <v>6.6100000000000002E-4</v>
      </c>
      <c r="O79" s="42">
        <v>7.1299999999999998E-4</v>
      </c>
      <c r="P79" s="42">
        <v>5.6999999999999998E-4</v>
      </c>
      <c r="Q79" s="42">
        <v>4.3199999999999998E-4</v>
      </c>
      <c r="R79" s="42">
        <v>2.72E-4</v>
      </c>
      <c r="S79" s="42">
        <v>1.15E-4</v>
      </c>
      <c r="T79" s="42">
        <v>7.2000000000000002E-5</v>
      </c>
      <c r="U79" s="42">
        <v>1.2E-5</v>
      </c>
      <c r="V79" s="42">
        <v>-8.7000000000000001E-5</v>
      </c>
      <c r="W79" s="42">
        <v>1.35E-4</v>
      </c>
      <c r="X79" s="42">
        <v>-1.2999999999999999E-5</v>
      </c>
      <c r="Y79" s="42">
        <v>0</v>
      </c>
      <c r="Z79" s="42">
        <v>-2.5999999999999998E-5</v>
      </c>
      <c r="AA79" s="42">
        <v>-1.25E-4</v>
      </c>
      <c r="AB79" s="42">
        <v>-2.14E-4</v>
      </c>
      <c r="AC79" s="42">
        <v>-1.16E-4</v>
      </c>
      <c r="AD79" s="42">
        <v>7.9999999999999996E-6</v>
      </c>
      <c r="AE79" s="42">
        <v>2.8E-5</v>
      </c>
      <c r="AF79" s="42">
        <v>9.0000000000000006E-5</v>
      </c>
      <c r="AG79" s="42">
        <v>2.8499999999999999E-4</v>
      </c>
      <c r="AH79" s="42">
        <v>3.8099999999999999E-4</v>
      </c>
      <c r="AI79" s="42">
        <v>4.8999999999999998E-4</v>
      </c>
      <c r="AJ79" s="42">
        <v>4.1300000000000001E-4</v>
      </c>
      <c r="AK79" s="42">
        <v>5.0199999999999995E-4</v>
      </c>
      <c r="AL79" s="42">
        <v>5.9599999999999996E-4</v>
      </c>
    </row>
    <row r="80" spans="1:38" x14ac:dyDescent="0.25">
      <c r="A80" s="42">
        <v>-2.7500000000000002E-4</v>
      </c>
      <c r="B80" s="42">
        <v>5.5999999999999999E-5</v>
      </c>
      <c r="C80" s="42">
        <v>1.36E-4</v>
      </c>
      <c r="D80" s="42">
        <v>1.7200000000000001E-4</v>
      </c>
      <c r="E80" s="42">
        <v>9.6000000000000002E-5</v>
      </c>
      <c r="F80" s="42">
        <v>1.73E-4</v>
      </c>
      <c r="G80" s="42">
        <v>6.6000000000000005E-5</v>
      </c>
      <c r="H80" s="42">
        <v>2.6699999999999998E-4</v>
      </c>
      <c r="I80" s="42">
        <v>5.5699999999999999E-4</v>
      </c>
      <c r="J80" s="42">
        <v>5.6300000000000002E-4</v>
      </c>
      <c r="K80" s="42">
        <v>6.4899999999999995E-4</v>
      </c>
      <c r="L80" s="42">
        <v>8.6899999999999998E-4</v>
      </c>
      <c r="M80" s="42">
        <v>7.7499999999999997E-4</v>
      </c>
      <c r="N80" s="42">
        <v>8.1700000000000002E-4</v>
      </c>
      <c r="O80" s="42">
        <v>7.6199999999999998E-4</v>
      </c>
      <c r="P80" s="42">
        <v>6.2799999999999998E-4</v>
      </c>
      <c r="Q80" s="42">
        <v>5.2800000000000004E-4</v>
      </c>
      <c r="R80" s="42">
        <v>2.7799999999999998E-4</v>
      </c>
      <c r="S80" s="42">
        <v>2.2599999999999999E-4</v>
      </c>
      <c r="T80" s="42">
        <v>1.16E-4</v>
      </c>
      <c r="U80" s="42">
        <v>7.1000000000000005E-5</v>
      </c>
      <c r="V80" s="42">
        <v>1.1E-5</v>
      </c>
      <c r="W80" s="42">
        <v>1.17E-4</v>
      </c>
      <c r="X80" s="42">
        <v>-2.1999999999999999E-5</v>
      </c>
      <c r="Y80" s="42">
        <v>0</v>
      </c>
      <c r="Z80" s="42">
        <v>1.9000000000000001E-5</v>
      </c>
      <c r="AA80" s="42">
        <v>-1.4300000000000001E-4</v>
      </c>
      <c r="AB80" s="42">
        <v>-2.43E-4</v>
      </c>
      <c r="AC80" s="42">
        <v>-1.64E-4</v>
      </c>
      <c r="AD80" s="42">
        <v>-1.5999999999999999E-5</v>
      </c>
      <c r="AE80" s="42">
        <v>-2.8E-5</v>
      </c>
      <c r="AF80" s="42">
        <v>5.7000000000000003E-5</v>
      </c>
      <c r="AG80" s="42">
        <v>2.3599999999999999E-4</v>
      </c>
      <c r="AH80" s="42">
        <v>3.4699999999999998E-4</v>
      </c>
      <c r="AI80" s="42">
        <v>4.8299999999999998E-4</v>
      </c>
      <c r="AJ80" s="42">
        <v>4.6500000000000003E-4</v>
      </c>
      <c r="AK80" s="42">
        <v>4.7600000000000002E-4</v>
      </c>
      <c r="AL80" s="42">
        <v>6.0800000000000003E-4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workbookViewId="0"/>
  </sheetViews>
  <sheetFormatPr defaultColWidth="8.85546875" defaultRowHeight="15" x14ac:dyDescent="0.25"/>
  <cols>
    <col min="1" max="16384" width="8.85546875" style="42"/>
  </cols>
  <sheetData>
    <row r="1" spans="1:38" x14ac:dyDescent="0.25">
      <c r="A1" s="42">
        <v>-1.8799999999999999E-4</v>
      </c>
      <c r="B1" s="42">
        <v>7.0200000000000004E-4</v>
      </c>
      <c r="C1" s="42">
        <v>1.642E-3</v>
      </c>
      <c r="D1" s="42">
        <v>2.9039999999999999E-3</v>
      </c>
      <c r="E1" s="42">
        <v>4.4619999999999998E-3</v>
      </c>
      <c r="F1" s="42">
        <v>6.6389999999999999E-3</v>
      </c>
      <c r="G1" s="42">
        <v>5.7289999999999997E-3</v>
      </c>
      <c r="H1" s="42">
        <v>5.7889999999999999E-3</v>
      </c>
      <c r="I1" s="42">
        <v>5.9100000000000003E-3</v>
      </c>
      <c r="J1" s="42">
        <v>5.0569999999999999E-3</v>
      </c>
      <c r="K1" s="42">
        <v>5.1460000000000004E-3</v>
      </c>
      <c r="L1" s="42">
        <v>5.1130000000000004E-3</v>
      </c>
      <c r="M1" s="42">
        <v>4.516E-3</v>
      </c>
      <c r="N1" s="42">
        <v>4.1850000000000004E-3</v>
      </c>
      <c r="O1" s="42">
        <v>3.7690000000000002E-3</v>
      </c>
      <c r="P1" s="42">
        <v>4.1850000000000004E-3</v>
      </c>
      <c r="Q1" s="42">
        <v>3.8920000000000001E-3</v>
      </c>
      <c r="R1" s="42">
        <v>4.1910000000000003E-3</v>
      </c>
      <c r="S1" s="42">
        <v>4.4330000000000003E-3</v>
      </c>
      <c r="T1" s="42">
        <v>4.5209999999999998E-3</v>
      </c>
      <c r="U1" s="42">
        <v>3.3790000000000001E-3</v>
      </c>
      <c r="V1" s="42">
        <v>9.6000000000000002E-4</v>
      </c>
      <c r="W1" s="42">
        <v>1.585E-3</v>
      </c>
      <c r="X1" s="42">
        <v>-3.0899999999999998E-4</v>
      </c>
      <c r="Y1" s="42">
        <v>0</v>
      </c>
      <c r="Z1" s="42">
        <v>-1.5399999999999999E-3</v>
      </c>
      <c r="AA1" s="42">
        <v>-1.624E-3</v>
      </c>
      <c r="AB1" s="42">
        <v>-3.4559999999999999E-3</v>
      </c>
      <c r="AC1" s="42">
        <v>-3.4069999999999999E-3</v>
      </c>
      <c r="AD1" s="42">
        <v>-4.5890000000000002E-3</v>
      </c>
      <c r="AE1" s="42">
        <v>-4.7359999999999998E-3</v>
      </c>
      <c r="AF1" s="42">
        <v>-6.2589999999999998E-3</v>
      </c>
      <c r="AG1" s="42">
        <v>-8.1630000000000001E-3</v>
      </c>
      <c r="AH1" s="42">
        <v>-9.7040000000000008E-3</v>
      </c>
      <c r="AI1" s="42">
        <v>-1.0274E-2</v>
      </c>
      <c r="AJ1" s="42">
        <v>-1.1492E-2</v>
      </c>
      <c r="AK1" s="42">
        <v>-1.2629E-2</v>
      </c>
      <c r="AL1" s="42">
        <v>-1.4964999999999999E-2</v>
      </c>
    </row>
    <row r="2" spans="1:38" x14ac:dyDescent="0.25">
      <c r="A2" s="42">
        <v>2.3210000000000001E-3</v>
      </c>
      <c r="B2" s="42">
        <v>1.8959999999999999E-3</v>
      </c>
      <c r="C2" s="42">
        <v>1.024E-3</v>
      </c>
      <c r="D2" s="42">
        <v>2.0249999999999999E-3</v>
      </c>
      <c r="E2" s="42">
        <v>3.735E-3</v>
      </c>
      <c r="F2" s="42">
        <v>3.1909999999999998E-3</v>
      </c>
      <c r="G2" s="42">
        <v>4.1799999999999997E-3</v>
      </c>
      <c r="H2" s="42">
        <v>5.1840000000000002E-3</v>
      </c>
      <c r="I2" s="42">
        <v>6.3660000000000001E-3</v>
      </c>
      <c r="J2" s="42">
        <v>5.1850000000000004E-3</v>
      </c>
      <c r="K2" s="42">
        <v>5.0460000000000001E-3</v>
      </c>
      <c r="L2" s="42">
        <v>4.2640000000000004E-3</v>
      </c>
      <c r="M2" s="42">
        <v>4.8690000000000001E-3</v>
      </c>
      <c r="N2" s="42">
        <v>3.8319999999999999E-3</v>
      </c>
      <c r="O2" s="42">
        <v>4.0029999999999996E-3</v>
      </c>
      <c r="P2" s="42">
        <v>3.7599999999999999E-3</v>
      </c>
      <c r="Q2" s="42">
        <v>3.3210000000000002E-3</v>
      </c>
      <c r="R2" s="42">
        <v>3.46E-3</v>
      </c>
      <c r="S2" s="42">
        <v>2.5219999999999999E-3</v>
      </c>
      <c r="T2" s="42">
        <v>2.908E-3</v>
      </c>
      <c r="U2" s="42">
        <v>2.202E-3</v>
      </c>
      <c r="V2" s="42">
        <v>1.7160000000000001E-3</v>
      </c>
      <c r="W2" s="42">
        <v>2.2330000000000002E-3</v>
      </c>
      <c r="X2" s="42">
        <v>1.323E-3</v>
      </c>
      <c r="Y2" s="42">
        <v>0</v>
      </c>
      <c r="Z2" s="42">
        <v>-1.5950000000000001E-3</v>
      </c>
      <c r="AA2" s="42">
        <v>-1.4649999999999999E-3</v>
      </c>
      <c r="AB2" s="42">
        <v>-1.9940000000000001E-3</v>
      </c>
      <c r="AC2" s="42">
        <v>-2.7699999999999999E-3</v>
      </c>
      <c r="AD2" s="42">
        <v>-3.179E-3</v>
      </c>
      <c r="AE2" s="42">
        <v>-4.3340000000000002E-3</v>
      </c>
      <c r="AF2" s="42">
        <v>-5.4279999999999997E-3</v>
      </c>
      <c r="AG2" s="42">
        <v>-5.3930000000000002E-3</v>
      </c>
      <c r="AH2" s="42">
        <v>-6.3290000000000004E-3</v>
      </c>
      <c r="AI2" s="42">
        <v>-6.9369999999999996E-3</v>
      </c>
      <c r="AJ2" s="42">
        <v>-9.9550000000000003E-3</v>
      </c>
      <c r="AK2" s="42">
        <v>-9.757E-3</v>
      </c>
      <c r="AL2" s="42">
        <v>-1.0926999999999999E-2</v>
      </c>
    </row>
    <row r="3" spans="1:38" x14ac:dyDescent="0.25">
      <c r="A3" s="42">
        <v>-5.1960000000000001E-3</v>
      </c>
      <c r="B3" s="42">
        <v>-4.8659999999999997E-3</v>
      </c>
      <c r="C3" s="42">
        <v>-4.7239999999999999E-3</v>
      </c>
      <c r="D3" s="42">
        <v>-3.5860000000000002E-3</v>
      </c>
      <c r="E3" s="42">
        <v>-1.7979999999999999E-3</v>
      </c>
      <c r="F3" s="42">
        <v>-4.64E-4</v>
      </c>
      <c r="G3" s="42">
        <v>-2.7599999999999999E-4</v>
      </c>
      <c r="H3" s="42">
        <v>4.3800000000000002E-4</v>
      </c>
      <c r="I3" s="42">
        <v>1.0939999999999999E-3</v>
      </c>
      <c r="J3" s="42">
        <v>1.348E-3</v>
      </c>
      <c r="K3" s="42">
        <v>8.7000000000000001E-4</v>
      </c>
      <c r="L3" s="42">
        <v>1.175E-3</v>
      </c>
      <c r="M3" s="42">
        <v>1.188E-3</v>
      </c>
      <c r="N3" s="42">
        <v>1.036E-3</v>
      </c>
      <c r="O3" s="42">
        <v>1.17E-3</v>
      </c>
      <c r="P3" s="42">
        <v>1.088E-3</v>
      </c>
      <c r="Q3" s="42">
        <v>1.614E-3</v>
      </c>
      <c r="R3" s="42">
        <v>1.6739999999999999E-3</v>
      </c>
      <c r="S3" s="42">
        <v>2.856E-3</v>
      </c>
      <c r="T3" s="42">
        <v>2.199E-3</v>
      </c>
      <c r="U3" s="42">
        <v>2.3370000000000001E-3</v>
      </c>
      <c r="V3" s="42">
        <v>1.3960000000000001E-3</v>
      </c>
      <c r="W3" s="42">
        <v>8.7200000000000005E-4</v>
      </c>
      <c r="X3" s="42">
        <v>-2.9E-4</v>
      </c>
      <c r="Y3" s="42">
        <v>0</v>
      </c>
      <c r="Z3" s="42">
        <v>-6.1799999999999995E-4</v>
      </c>
      <c r="AA3" s="42">
        <v>-6.7599999999999995E-4</v>
      </c>
      <c r="AB3" s="42">
        <v>-1.4829999999999999E-3</v>
      </c>
      <c r="AC3" s="42">
        <v>-2E-3</v>
      </c>
      <c r="AD3" s="42">
        <v>-2.271E-3</v>
      </c>
      <c r="AE3" s="42">
        <v>-2.8809999999999999E-3</v>
      </c>
      <c r="AF3" s="42">
        <v>-3.2910000000000001E-3</v>
      </c>
      <c r="AG3" s="42">
        <v>-3.8779999999999999E-3</v>
      </c>
      <c r="AH3" s="42">
        <v>-5.1830000000000001E-3</v>
      </c>
      <c r="AI3" s="42">
        <v>-6.5180000000000004E-3</v>
      </c>
      <c r="AJ3" s="42">
        <v>-6.888E-3</v>
      </c>
      <c r="AK3" s="42">
        <v>-7.7070000000000003E-3</v>
      </c>
      <c r="AL3" s="42">
        <v>-9.7809999999999998E-3</v>
      </c>
    </row>
    <row r="4" spans="1:38" x14ac:dyDescent="0.25">
      <c r="A4" s="42">
        <v>-9.4160000000000008E-3</v>
      </c>
      <c r="B4" s="42">
        <v>-8.8409999999999999E-3</v>
      </c>
      <c r="C4" s="42">
        <v>-8.1480000000000007E-3</v>
      </c>
      <c r="D4" s="42">
        <v>-6.5279999999999999E-3</v>
      </c>
      <c r="E4" s="42">
        <v>-4.9529999999999999E-3</v>
      </c>
      <c r="F4" s="42">
        <v>-3.4450000000000001E-3</v>
      </c>
      <c r="G4" s="42">
        <v>-2.6949999999999999E-3</v>
      </c>
      <c r="H4" s="42">
        <v>-2.026E-3</v>
      </c>
      <c r="I4" s="42">
        <v>-1.0280000000000001E-3</v>
      </c>
      <c r="J4" s="42">
        <v>-9.810000000000001E-4</v>
      </c>
      <c r="K4" s="42">
        <v>-1.0480000000000001E-3</v>
      </c>
      <c r="L4" s="42">
        <v>-3.3300000000000002E-4</v>
      </c>
      <c r="M4" s="42">
        <v>-1.145E-3</v>
      </c>
      <c r="N4" s="42">
        <v>-3.3700000000000001E-4</v>
      </c>
      <c r="O4" s="42">
        <v>-3.4900000000000003E-4</v>
      </c>
      <c r="P4" s="42">
        <v>6.2600000000000004E-4</v>
      </c>
      <c r="Q4" s="42">
        <v>-2.0000000000000001E-4</v>
      </c>
      <c r="R4" s="42">
        <v>1.3179999999999999E-3</v>
      </c>
      <c r="S4" s="42">
        <v>1.0200000000000001E-3</v>
      </c>
      <c r="T4" s="42">
        <v>1.2830000000000001E-3</v>
      </c>
      <c r="U4" s="42">
        <v>1.2650000000000001E-3</v>
      </c>
      <c r="V4" s="42">
        <v>3.7100000000000002E-4</v>
      </c>
      <c r="W4" s="42">
        <v>1.2359999999999999E-3</v>
      </c>
      <c r="X4" s="42">
        <v>4.6099999999999998E-4</v>
      </c>
      <c r="Y4" s="42">
        <v>0</v>
      </c>
      <c r="Z4" s="42">
        <v>-7.6099999999999996E-4</v>
      </c>
      <c r="AA4" s="42">
        <v>-2.9E-5</v>
      </c>
      <c r="AB4" s="42">
        <v>-8.5400000000000005E-4</v>
      </c>
      <c r="AC4" s="42">
        <v>-8.4999999999999995E-4</v>
      </c>
      <c r="AD4" s="42">
        <v>-1.0380000000000001E-3</v>
      </c>
      <c r="AE4" s="42">
        <v>-1.6609999999999999E-3</v>
      </c>
      <c r="AF4" s="42">
        <v>-2.4169999999999999E-3</v>
      </c>
      <c r="AG4" s="42">
        <v>-2.7139999999999998E-3</v>
      </c>
      <c r="AH4" s="42">
        <v>-3.4259999999999998E-3</v>
      </c>
      <c r="AI4" s="42">
        <v>-3.421E-3</v>
      </c>
      <c r="AJ4" s="42">
        <v>-5.2529999999999999E-3</v>
      </c>
      <c r="AK4" s="42">
        <v>-5.9189999999999998E-3</v>
      </c>
      <c r="AL4" s="42">
        <v>-7.2550000000000002E-3</v>
      </c>
    </row>
    <row r="5" spans="1:38" x14ac:dyDescent="0.25">
      <c r="A5" s="42">
        <v>-8.4010000000000005E-3</v>
      </c>
      <c r="B5" s="42">
        <v>-8.9429999999999996E-3</v>
      </c>
      <c r="C5" s="42">
        <v>-9.0130000000000002E-3</v>
      </c>
      <c r="D5" s="42">
        <v>-8.2900000000000005E-3</v>
      </c>
      <c r="E5" s="42">
        <v>-6.5069999999999998E-3</v>
      </c>
      <c r="F5" s="42">
        <v>-5.5019999999999999E-3</v>
      </c>
      <c r="G5" s="42">
        <v>-4.9389999999999998E-3</v>
      </c>
      <c r="H5" s="42">
        <v>-3.8920000000000001E-3</v>
      </c>
      <c r="I5" s="42">
        <v>-3.2109999999999999E-3</v>
      </c>
      <c r="J5" s="42">
        <v>-2.96E-3</v>
      </c>
      <c r="K5" s="42">
        <v>-2.8400000000000001E-3</v>
      </c>
      <c r="L5" s="42">
        <v>-2.4989999999999999E-3</v>
      </c>
      <c r="M5" s="42">
        <v>-2.271E-3</v>
      </c>
      <c r="N5" s="42">
        <v>-1.6429999999999999E-3</v>
      </c>
      <c r="O5" s="42">
        <v>-1.3339999999999999E-3</v>
      </c>
      <c r="P5" s="42">
        <v>-9.6000000000000002E-4</v>
      </c>
      <c r="Q5" s="42">
        <v>-5.2700000000000002E-4</v>
      </c>
      <c r="R5" s="42">
        <v>-6.5300000000000004E-4</v>
      </c>
      <c r="S5" s="42">
        <v>9.8999999999999994E-5</v>
      </c>
      <c r="T5" s="42">
        <v>4.8700000000000002E-4</v>
      </c>
      <c r="U5" s="42">
        <v>2.9300000000000002E-4</v>
      </c>
      <c r="V5" s="42">
        <v>-2.2699999999999999E-4</v>
      </c>
      <c r="W5" s="42">
        <v>1.37E-4</v>
      </c>
      <c r="X5" s="42">
        <v>-2.9700000000000001E-4</v>
      </c>
      <c r="Y5" s="42">
        <v>0</v>
      </c>
      <c r="Z5" s="42">
        <v>-8.5300000000000003E-4</v>
      </c>
      <c r="AA5" s="42">
        <v>-7.7200000000000001E-4</v>
      </c>
      <c r="AB5" s="42">
        <v>-1.039E-3</v>
      </c>
      <c r="AC5" s="42">
        <v>-1.157E-3</v>
      </c>
      <c r="AD5" s="42">
        <v>-1.637E-3</v>
      </c>
      <c r="AE5" s="42">
        <v>-1.8580000000000001E-3</v>
      </c>
      <c r="AF5" s="42">
        <v>-1.7179999999999999E-3</v>
      </c>
      <c r="AG5" s="42">
        <v>-2.3270000000000001E-3</v>
      </c>
      <c r="AH5" s="42">
        <v>-2.7179999999999999E-3</v>
      </c>
      <c r="AI5" s="42">
        <v>-4.091E-3</v>
      </c>
      <c r="AJ5" s="42">
        <v>-4.8009999999999997E-3</v>
      </c>
      <c r="AK5" s="42">
        <v>-4.6129999999999999E-3</v>
      </c>
      <c r="AL5" s="42">
        <v>-6.6360000000000004E-3</v>
      </c>
    </row>
    <row r="6" spans="1:38" x14ac:dyDescent="0.25">
      <c r="A6" s="42">
        <v>-1.1429E-2</v>
      </c>
      <c r="B6" s="42">
        <v>-1.099E-2</v>
      </c>
      <c r="C6" s="42">
        <v>-1.0677000000000001E-2</v>
      </c>
      <c r="D6" s="42">
        <v>-9.8499999999999994E-3</v>
      </c>
      <c r="E6" s="42">
        <v>-8.0990000000000003E-3</v>
      </c>
      <c r="F6" s="42">
        <v>-6.8089999999999999E-3</v>
      </c>
      <c r="G6" s="42">
        <v>-6.5230000000000002E-3</v>
      </c>
      <c r="H6" s="42">
        <v>-5.2620000000000002E-3</v>
      </c>
      <c r="I6" s="42">
        <v>-4.4470000000000004E-3</v>
      </c>
      <c r="J6" s="42">
        <v>-4.5539999999999999E-3</v>
      </c>
      <c r="K6" s="42">
        <v>-3.875E-3</v>
      </c>
      <c r="L6" s="42">
        <v>-3.124E-3</v>
      </c>
      <c r="M6" s="42">
        <v>-3.4390000000000002E-3</v>
      </c>
      <c r="N6" s="42">
        <v>-3.6649999999999999E-3</v>
      </c>
      <c r="O6" s="42">
        <v>-2.6800000000000001E-3</v>
      </c>
      <c r="P6" s="42">
        <v>-2.1129999999999999E-3</v>
      </c>
      <c r="Q6" s="42">
        <v>-1.6230000000000001E-3</v>
      </c>
      <c r="R6" s="42">
        <v>-8.1300000000000003E-4</v>
      </c>
      <c r="S6" s="42">
        <v>-4.26E-4</v>
      </c>
      <c r="T6" s="42">
        <v>3.2000000000000003E-4</v>
      </c>
      <c r="U6" s="42">
        <v>1.64E-4</v>
      </c>
      <c r="V6" s="42">
        <v>3.2000000000000003E-4</v>
      </c>
      <c r="W6" s="42">
        <v>7.7200000000000001E-4</v>
      </c>
      <c r="X6" s="42">
        <v>-2.3900000000000001E-4</v>
      </c>
      <c r="Y6" s="42">
        <v>0</v>
      </c>
      <c r="Z6" s="42">
        <v>-1.8799999999999999E-4</v>
      </c>
      <c r="AA6" s="42">
        <v>3.6999999999999998E-5</v>
      </c>
      <c r="AB6" s="42">
        <v>-3.7100000000000002E-4</v>
      </c>
      <c r="AC6" s="42">
        <v>5.5999999999999999E-5</v>
      </c>
      <c r="AD6" s="42">
        <v>-3.5399999999999999E-4</v>
      </c>
      <c r="AE6" s="42">
        <v>-1.66E-4</v>
      </c>
      <c r="AF6" s="42">
        <v>-7.45E-4</v>
      </c>
      <c r="AG6" s="42">
        <v>-1.0640000000000001E-3</v>
      </c>
      <c r="AH6" s="42">
        <v>-1.6149999999999999E-3</v>
      </c>
      <c r="AI6" s="42">
        <v>-1.719E-3</v>
      </c>
      <c r="AJ6" s="42">
        <v>-2.7950000000000002E-3</v>
      </c>
      <c r="AK6" s="42">
        <v>-3.457E-3</v>
      </c>
      <c r="AL6" s="42">
        <v>-4.6860000000000001E-3</v>
      </c>
    </row>
    <row r="7" spans="1:38" x14ac:dyDescent="0.25">
      <c r="A7" s="42">
        <v>-1.273E-2</v>
      </c>
      <c r="B7" s="42">
        <v>-1.2130999999999999E-2</v>
      </c>
      <c r="C7" s="42">
        <v>-1.1634E-2</v>
      </c>
      <c r="D7" s="42">
        <v>-1.0541999999999999E-2</v>
      </c>
      <c r="E7" s="42">
        <v>-9.2589999999999999E-3</v>
      </c>
      <c r="F7" s="42">
        <v>-7.9100000000000004E-3</v>
      </c>
      <c r="G7" s="42">
        <v>-7.1029999999999999E-3</v>
      </c>
      <c r="H7" s="42">
        <v>-6.6090000000000003E-3</v>
      </c>
      <c r="I7" s="42">
        <v>-5.5469999999999998E-3</v>
      </c>
      <c r="J7" s="42">
        <v>-5.3880000000000004E-3</v>
      </c>
      <c r="K7" s="42">
        <v>-5.2950000000000002E-3</v>
      </c>
      <c r="L7" s="42">
        <v>-5.0600000000000003E-3</v>
      </c>
      <c r="M7" s="42">
        <v>-3.8890000000000001E-3</v>
      </c>
      <c r="N7" s="42">
        <v>-3.5019999999999999E-3</v>
      </c>
      <c r="O7" s="42">
        <v>-3.241E-3</v>
      </c>
      <c r="P7" s="42">
        <v>-2.594E-3</v>
      </c>
      <c r="Q7" s="42">
        <v>-2.2009999999999998E-3</v>
      </c>
      <c r="R7" s="42">
        <v>-1.9040000000000001E-3</v>
      </c>
      <c r="S7" s="42">
        <v>-8.6300000000000005E-4</v>
      </c>
      <c r="T7" s="42">
        <v>-9.3300000000000002E-4</v>
      </c>
      <c r="U7" s="42">
        <v>-2.2699999999999999E-4</v>
      </c>
      <c r="V7" s="42">
        <v>-5.1800000000000001E-4</v>
      </c>
      <c r="W7" s="42">
        <v>-2.9799999999999998E-4</v>
      </c>
      <c r="X7" s="42">
        <v>-6.8000000000000005E-4</v>
      </c>
      <c r="Y7" s="42">
        <v>0</v>
      </c>
      <c r="Z7" s="42">
        <v>-7.6499999999999995E-4</v>
      </c>
      <c r="AA7" s="42">
        <v>-3.3500000000000001E-4</v>
      </c>
      <c r="AB7" s="42">
        <v>-1.9000000000000001E-5</v>
      </c>
      <c r="AC7" s="42">
        <v>-4.8899999999999996E-4</v>
      </c>
      <c r="AD7" s="42">
        <v>-3.1399999999999999E-4</v>
      </c>
      <c r="AE7" s="42">
        <v>-3.4E-5</v>
      </c>
      <c r="AF7" s="42">
        <v>-6.8300000000000001E-4</v>
      </c>
      <c r="AG7" s="42">
        <v>-6.2E-4</v>
      </c>
      <c r="AH7" s="42">
        <v>-1.663E-3</v>
      </c>
      <c r="AI7" s="42">
        <v>-1.7470000000000001E-3</v>
      </c>
      <c r="AJ7" s="42">
        <v>-2.068E-3</v>
      </c>
      <c r="AK7" s="42">
        <v>-2.8700000000000002E-3</v>
      </c>
      <c r="AL7" s="42">
        <v>-4.0369999999999998E-3</v>
      </c>
    </row>
    <row r="8" spans="1:38" x14ac:dyDescent="0.25">
      <c r="A8" s="42">
        <v>-1.4896E-2</v>
      </c>
      <c r="B8" s="42">
        <v>-1.4600999999999999E-2</v>
      </c>
      <c r="C8" s="42">
        <v>-1.3592999999999999E-2</v>
      </c>
      <c r="D8" s="42">
        <v>-1.2402E-2</v>
      </c>
      <c r="E8" s="42">
        <v>-1.0531E-2</v>
      </c>
      <c r="F8" s="42">
        <v>-9.4079999999999997E-3</v>
      </c>
      <c r="G8" s="42">
        <v>-8.6759999999999997E-3</v>
      </c>
      <c r="H8" s="42">
        <v>-7.3819999999999997E-3</v>
      </c>
      <c r="I8" s="42">
        <v>-6.5579999999999996E-3</v>
      </c>
      <c r="J8" s="42">
        <v>-5.9760000000000004E-3</v>
      </c>
      <c r="K8" s="42">
        <v>-5.4359999999999999E-3</v>
      </c>
      <c r="L8" s="42">
        <v>-4.8989999999999997E-3</v>
      </c>
      <c r="M8" s="42">
        <v>-4.9589999999999999E-3</v>
      </c>
      <c r="N8" s="42">
        <v>-4.4339999999999996E-3</v>
      </c>
      <c r="O8" s="42">
        <v>-3.5019999999999999E-3</v>
      </c>
      <c r="P8" s="42">
        <v>-3.068E-3</v>
      </c>
      <c r="Q8" s="42">
        <v>-2.4429999999999999E-3</v>
      </c>
      <c r="R8" s="42">
        <v>-1.474E-3</v>
      </c>
      <c r="S8" s="42">
        <v>-1.2650000000000001E-3</v>
      </c>
      <c r="T8" s="42">
        <v>-5.04E-4</v>
      </c>
      <c r="U8" s="42">
        <v>-2.4000000000000001E-4</v>
      </c>
      <c r="V8" s="42">
        <v>-3.7599999999999998E-4</v>
      </c>
      <c r="W8" s="42">
        <v>3.9500000000000001E-4</v>
      </c>
      <c r="X8" s="42">
        <v>2.1100000000000001E-4</v>
      </c>
      <c r="Y8" s="42">
        <v>0</v>
      </c>
      <c r="Z8" s="42">
        <v>4.1999999999999998E-5</v>
      </c>
      <c r="AA8" s="42">
        <v>3.6699999999999998E-4</v>
      </c>
      <c r="AB8" s="42">
        <v>3.0899999999999998E-4</v>
      </c>
      <c r="AC8" s="42">
        <v>2.8400000000000002E-4</v>
      </c>
      <c r="AD8" s="42">
        <v>7.2400000000000003E-4</v>
      </c>
      <c r="AE8" s="42">
        <v>4.1899999999999999E-4</v>
      </c>
      <c r="AF8" s="42">
        <v>5.2700000000000002E-4</v>
      </c>
      <c r="AG8" s="42">
        <v>-1.9699999999999999E-4</v>
      </c>
      <c r="AH8" s="42">
        <v>-2.7900000000000001E-4</v>
      </c>
      <c r="AI8" s="42">
        <v>-6.5099999999999999E-4</v>
      </c>
      <c r="AJ8" s="42">
        <v>-1.5039999999999999E-3</v>
      </c>
      <c r="AK8" s="42">
        <v>-1.663E-3</v>
      </c>
      <c r="AL8" s="42">
        <v>-2.9129999999999998E-3</v>
      </c>
    </row>
    <row r="9" spans="1:38" x14ac:dyDescent="0.25">
      <c r="A9" s="42">
        <v>-1.5589E-2</v>
      </c>
      <c r="B9" s="42">
        <v>-1.4808E-2</v>
      </c>
      <c r="C9" s="42">
        <v>-1.3533E-2</v>
      </c>
      <c r="D9" s="42">
        <v>-1.2285000000000001E-2</v>
      </c>
      <c r="E9" s="42">
        <v>-1.072E-2</v>
      </c>
      <c r="F9" s="42">
        <v>-9.5300000000000003E-3</v>
      </c>
      <c r="G9" s="42">
        <v>-8.7969999999999993E-3</v>
      </c>
      <c r="H9" s="42">
        <v>-8.2780000000000006E-3</v>
      </c>
      <c r="I9" s="42">
        <v>-7.2570000000000004E-3</v>
      </c>
      <c r="J9" s="42">
        <v>-6.9470000000000001E-3</v>
      </c>
      <c r="K9" s="42">
        <v>-6.1859999999999997E-3</v>
      </c>
      <c r="L9" s="42">
        <v>-5.6160000000000003E-3</v>
      </c>
      <c r="M9" s="42">
        <v>-5.62E-3</v>
      </c>
      <c r="N9" s="42">
        <v>-4.6449999999999998E-3</v>
      </c>
      <c r="O9" s="42">
        <v>-4.2449999999999996E-3</v>
      </c>
      <c r="P9" s="42">
        <v>-3.5959999999999998E-3</v>
      </c>
      <c r="Q9" s="42">
        <v>-3.14E-3</v>
      </c>
      <c r="R9" s="42">
        <v>-2.5969999999999999E-3</v>
      </c>
      <c r="S9" s="42">
        <v>-1.439E-3</v>
      </c>
      <c r="T9" s="42">
        <v>-6.7000000000000002E-4</v>
      </c>
      <c r="U9" s="42">
        <v>-7.7899999999999996E-4</v>
      </c>
      <c r="V9" s="42">
        <v>-3.6400000000000001E-4</v>
      </c>
      <c r="W9" s="42">
        <v>1.0399999999999999E-4</v>
      </c>
      <c r="X9" s="42">
        <v>-4.8099999999999998E-4</v>
      </c>
      <c r="Y9" s="42">
        <v>0</v>
      </c>
      <c r="Z9" s="42">
        <v>-4.4000000000000002E-4</v>
      </c>
      <c r="AA9" s="42">
        <v>-9.1000000000000003E-5</v>
      </c>
      <c r="AB9" s="42">
        <v>2.8600000000000001E-4</v>
      </c>
      <c r="AC9" s="42">
        <v>3.5500000000000001E-4</v>
      </c>
      <c r="AD9" s="42">
        <v>4.6099999999999998E-4</v>
      </c>
      <c r="AE9" s="42">
        <v>5.0900000000000001E-4</v>
      </c>
      <c r="AF9" s="42">
        <v>8.2999999999999998E-5</v>
      </c>
      <c r="AG9" s="42">
        <v>6.8400000000000004E-4</v>
      </c>
      <c r="AH9" s="42">
        <v>3.57E-4</v>
      </c>
      <c r="AI9" s="42">
        <v>3.9999999999999998E-6</v>
      </c>
      <c r="AJ9" s="42">
        <v>-6.8999999999999997E-4</v>
      </c>
      <c r="AK9" s="42">
        <v>-1.023E-3</v>
      </c>
      <c r="AL9" s="42">
        <v>-2.0560000000000001E-3</v>
      </c>
    </row>
    <row r="10" spans="1:38" x14ac:dyDescent="0.25">
      <c r="A10" s="42">
        <v>-1.6633999999999999E-2</v>
      </c>
      <c r="B10" s="42">
        <v>-1.6175999999999999E-2</v>
      </c>
      <c r="C10" s="42">
        <v>-1.5125E-2</v>
      </c>
      <c r="D10" s="42">
        <v>-1.3610000000000001E-2</v>
      </c>
      <c r="E10" s="42">
        <v>-1.208E-2</v>
      </c>
      <c r="F10" s="42">
        <v>-1.0628E-2</v>
      </c>
      <c r="G10" s="42">
        <v>-9.5989999999999999E-3</v>
      </c>
      <c r="H10" s="42">
        <v>-8.4259999999999995E-3</v>
      </c>
      <c r="I10" s="42">
        <v>-7.4830000000000001E-3</v>
      </c>
      <c r="J10" s="42">
        <v>-6.966E-3</v>
      </c>
      <c r="K10" s="42">
        <v>-6.3759999999999997E-3</v>
      </c>
      <c r="L10" s="42">
        <v>-5.8970000000000003E-3</v>
      </c>
      <c r="M10" s="42">
        <v>-5.4489999999999999E-3</v>
      </c>
      <c r="N10" s="42">
        <v>-4.7889999999999999E-3</v>
      </c>
      <c r="O10" s="42">
        <v>-4.1720000000000004E-3</v>
      </c>
      <c r="P10" s="42">
        <v>-3.5799999999999998E-3</v>
      </c>
      <c r="Q10" s="42">
        <v>-2.6489999999999999E-3</v>
      </c>
      <c r="R10" s="42">
        <v>-1.7600000000000001E-3</v>
      </c>
      <c r="S10" s="42">
        <v>-1.593E-3</v>
      </c>
      <c r="T10" s="42">
        <v>-9.6900000000000003E-4</v>
      </c>
      <c r="U10" s="42">
        <v>-1.0000000000000001E-5</v>
      </c>
      <c r="V10" s="42">
        <v>-3.8000000000000002E-5</v>
      </c>
      <c r="W10" s="42">
        <v>7.2000000000000002E-5</v>
      </c>
      <c r="X10" s="42">
        <v>1.93E-4</v>
      </c>
      <c r="Y10" s="42">
        <v>0</v>
      </c>
      <c r="Z10" s="42">
        <v>4.2299999999999998E-4</v>
      </c>
      <c r="AA10" s="42">
        <v>7.7099999999999998E-4</v>
      </c>
      <c r="AB10" s="42">
        <v>8.2299999999999995E-4</v>
      </c>
      <c r="AC10" s="42">
        <v>9.7000000000000005E-4</v>
      </c>
      <c r="AD10" s="42">
        <v>1.3450000000000001E-3</v>
      </c>
      <c r="AE10" s="42">
        <v>1.5410000000000001E-3</v>
      </c>
      <c r="AF10" s="42">
        <v>1.4649999999999999E-3</v>
      </c>
      <c r="AG10" s="42">
        <v>1.101E-3</v>
      </c>
      <c r="AH10" s="42">
        <v>9.4799999999999995E-4</v>
      </c>
      <c r="AI10" s="42">
        <v>6.3699999999999998E-4</v>
      </c>
      <c r="AJ10" s="42">
        <v>2.0799999999999999E-4</v>
      </c>
      <c r="AK10" s="42">
        <v>2.5399999999999999E-4</v>
      </c>
      <c r="AL10" s="42">
        <v>-9.41E-4</v>
      </c>
    </row>
    <row r="11" spans="1:38" x14ac:dyDescent="0.25">
      <c r="A11" s="42">
        <v>-1.8329000000000002E-2</v>
      </c>
      <c r="B11" s="42">
        <v>-1.7691999999999999E-2</v>
      </c>
      <c r="C11" s="42">
        <v>-1.6518999999999999E-2</v>
      </c>
      <c r="D11" s="42">
        <v>-1.5058E-2</v>
      </c>
      <c r="E11" s="42">
        <v>-1.3443E-2</v>
      </c>
      <c r="F11" s="42">
        <v>-1.2108000000000001E-2</v>
      </c>
      <c r="G11" s="42">
        <v>-1.1187000000000001E-2</v>
      </c>
      <c r="H11" s="42">
        <v>-1.0031999999999999E-2</v>
      </c>
      <c r="I11" s="42">
        <v>-8.992E-3</v>
      </c>
      <c r="J11" s="42">
        <v>-8.3979999999999992E-3</v>
      </c>
      <c r="K11" s="42">
        <v>-7.7730000000000004E-3</v>
      </c>
      <c r="L11" s="42">
        <v>-7.1679999999999999E-3</v>
      </c>
      <c r="M11" s="42">
        <v>-6.7359999999999998E-3</v>
      </c>
      <c r="N11" s="42">
        <v>-6.0530000000000002E-3</v>
      </c>
      <c r="O11" s="42">
        <v>-5.0959999999999998E-3</v>
      </c>
      <c r="P11" s="42">
        <v>-4.2719999999999998E-3</v>
      </c>
      <c r="Q11" s="42">
        <v>-3.6610000000000002E-3</v>
      </c>
      <c r="R11" s="42">
        <v>-2.941E-3</v>
      </c>
      <c r="S11" s="42">
        <v>-2.2490000000000001E-3</v>
      </c>
      <c r="T11" s="42">
        <v>-1.31E-3</v>
      </c>
      <c r="U11" s="42">
        <v>-8.8599999999999996E-4</v>
      </c>
      <c r="V11" s="42">
        <v>-7.3999999999999999E-4</v>
      </c>
      <c r="W11" s="42">
        <v>-4.3600000000000003E-4</v>
      </c>
      <c r="X11" s="42">
        <v>-3.4299999999999999E-4</v>
      </c>
      <c r="Y11" s="42">
        <v>0</v>
      </c>
      <c r="Z11" s="42">
        <v>-2.99E-4</v>
      </c>
      <c r="AA11" s="42">
        <v>2.2800000000000001E-4</v>
      </c>
      <c r="AB11" s="42">
        <v>5.6800000000000004E-4</v>
      </c>
      <c r="AC11" s="42">
        <v>7.7499999999999997E-4</v>
      </c>
      <c r="AD11" s="42">
        <v>8.8199999999999997E-4</v>
      </c>
      <c r="AE11" s="42">
        <v>1.1299999999999999E-3</v>
      </c>
      <c r="AF11" s="42">
        <v>1.2199999999999999E-3</v>
      </c>
      <c r="AG11" s="42">
        <v>1.31E-3</v>
      </c>
      <c r="AH11" s="42">
        <v>7.5299999999999998E-4</v>
      </c>
      <c r="AI11" s="42">
        <v>5.2300000000000003E-4</v>
      </c>
      <c r="AJ11" s="42">
        <v>1.06E-4</v>
      </c>
      <c r="AK11" s="42">
        <v>-6.4999999999999994E-5</v>
      </c>
      <c r="AL11" s="42">
        <v>-1.2329999999999999E-3</v>
      </c>
    </row>
    <row r="12" spans="1:38" x14ac:dyDescent="0.25">
      <c r="A12" s="42">
        <v>-1.7891000000000001E-2</v>
      </c>
      <c r="B12" s="42">
        <v>-1.7420999999999999E-2</v>
      </c>
      <c r="C12" s="42">
        <v>-1.6291E-2</v>
      </c>
      <c r="D12" s="42">
        <v>-1.4822999999999999E-2</v>
      </c>
      <c r="E12" s="42">
        <v>-1.3211000000000001E-2</v>
      </c>
      <c r="F12" s="42">
        <v>-1.1802E-2</v>
      </c>
      <c r="G12" s="42">
        <v>-1.0834999999999999E-2</v>
      </c>
      <c r="H12" s="42">
        <v>-9.9179999999999997E-3</v>
      </c>
      <c r="I12" s="42">
        <v>-9.0930000000000004E-3</v>
      </c>
      <c r="J12" s="42">
        <v>-8.4430000000000009E-3</v>
      </c>
      <c r="K12" s="42">
        <v>-7.4679999999999998E-3</v>
      </c>
      <c r="L12" s="42">
        <v>-6.6090000000000003E-3</v>
      </c>
      <c r="M12" s="42">
        <v>-6.1580000000000003E-3</v>
      </c>
      <c r="N12" s="42">
        <v>-5.5719999999999997E-3</v>
      </c>
      <c r="O12" s="42">
        <v>-4.8419999999999999E-3</v>
      </c>
      <c r="P12" s="42">
        <v>-4.3179999999999998E-3</v>
      </c>
      <c r="Q12" s="42">
        <v>-3.6970000000000002E-3</v>
      </c>
      <c r="R12" s="42">
        <v>-2.5899999999999999E-3</v>
      </c>
      <c r="S12" s="42">
        <v>-1.8450000000000001E-3</v>
      </c>
      <c r="T12" s="42">
        <v>-1.392E-3</v>
      </c>
      <c r="U12" s="42">
        <v>-8.9300000000000002E-4</v>
      </c>
      <c r="V12" s="42">
        <v>-4.4099999999999999E-4</v>
      </c>
      <c r="W12" s="42">
        <v>-2.5700000000000001E-4</v>
      </c>
      <c r="X12" s="42">
        <v>-2.4699999999999999E-4</v>
      </c>
      <c r="Y12" s="42">
        <v>0</v>
      </c>
      <c r="Z12" s="42">
        <v>9.1000000000000003E-5</v>
      </c>
      <c r="AA12" s="42">
        <v>3.68E-4</v>
      </c>
      <c r="AB12" s="42">
        <v>8.0800000000000002E-4</v>
      </c>
      <c r="AC12" s="42">
        <v>1.062E-3</v>
      </c>
      <c r="AD12" s="42">
        <v>9.1500000000000001E-4</v>
      </c>
      <c r="AE12" s="42">
        <v>1.307E-3</v>
      </c>
      <c r="AF12" s="42">
        <v>1.5900000000000001E-3</v>
      </c>
      <c r="AG12" s="42">
        <v>1.3370000000000001E-3</v>
      </c>
      <c r="AH12" s="42">
        <v>1.4090000000000001E-3</v>
      </c>
      <c r="AI12" s="42">
        <v>1.152E-3</v>
      </c>
      <c r="AJ12" s="42">
        <v>6.8199999999999999E-4</v>
      </c>
      <c r="AK12" s="42">
        <v>1.66E-4</v>
      </c>
      <c r="AL12" s="42">
        <v>-6.29E-4</v>
      </c>
    </row>
    <row r="13" spans="1:38" x14ac:dyDescent="0.25">
      <c r="A13" s="42">
        <v>-1.839E-2</v>
      </c>
      <c r="B13" s="42">
        <v>-1.7964999999999998E-2</v>
      </c>
      <c r="C13" s="42">
        <v>-1.6775999999999999E-2</v>
      </c>
      <c r="D13" s="42">
        <v>-1.5346E-2</v>
      </c>
      <c r="E13" s="42">
        <v>-1.3775000000000001E-2</v>
      </c>
      <c r="F13" s="42">
        <v>-1.2331999999999999E-2</v>
      </c>
      <c r="G13" s="42">
        <v>-1.1285E-2</v>
      </c>
      <c r="H13" s="42">
        <v>-1.0156E-2</v>
      </c>
      <c r="I13" s="42">
        <v>-9.0869999999999996E-3</v>
      </c>
      <c r="J13" s="42">
        <v>-8.2529999999999999E-3</v>
      </c>
      <c r="K13" s="42">
        <v>-7.7359999999999998E-3</v>
      </c>
      <c r="L13" s="42">
        <v>-7.0200000000000002E-3</v>
      </c>
      <c r="M13" s="42">
        <v>-6.6969999999999998E-3</v>
      </c>
      <c r="N13" s="42">
        <v>-5.6909999999999999E-3</v>
      </c>
      <c r="O13" s="42">
        <v>-5.3249999999999999E-3</v>
      </c>
      <c r="P13" s="42">
        <v>-4.3290000000000004E-3</v>
      </c>
      <c r="Q13" s="42">
        <v>-3.3969999999999998E-3</v>
      </c>
      <c r="R13" s="42">
        <v>-2.8159999999999999E-3</v>
      </c>
      <c r="S13" s="42">
        <v>-2.1450000000000002E-3</v>
      </c>
      <c r="T13" s="42">
        <v>-1.325E-3</v>
      </c>
      <c r="U13" s="42">
        <v>-9.1699999999999995E-4</v>
      </c>
      <c r="V13" s="42">
        <v>-4.9200000000000003E-4</v>
      </c>
      <c r="W13" s="42">
        <v>-1.75E-4</v>
      </c>
      <c r="X13" s="42">
        <v>-1.75E-4</v>
      </c>
      <c r="Y13" s="42">
        <v>0</v>
      </c>
      <c r="Z13" s="42">
        <v>1.01E-4</v>
      </c>
      <c r="AA13" s="42">
        <v>7.54E-4</v>
      </c>
      <c r="AB13" s="42">
        <v>9.19E-4</v>
      </c>
      <c r="AC13" s="42">
        <v>1.1460000000000001E-3</v>
      </c>
      <c r="AD13" s="42">
        <v>1.5380000000000001E-3</v>
      </c>
      <c r="AE13" s="42">
        <v>1.748E-3</v>
      </c>
      <c r="AF13" s="42">
        <v>1.41E-3</v>
      </c>
      <c r="AG13" s="42">
        <v>1.6869999999999999E-3</v>
      </c>
      <c r="AH13" s="42">
        <v>1.508E-3</v>
      </c>
      <c r="AI13" s="42">
        <v>1.5089999999999999E-3</v>
      </c>
      <c r="AJ13" s="42">
        <v>1.008E-3</v>
      </c>
      <c r="AK13" s="42">
        <v>9.2400000000000002E-4</v>
      </c>
      <c r="AL13" s="42">
        <v>-1.4200000000000001E-4</v>
      </c>
    </row>
    <row r="14" spans="1:38" x14ac:dyDescent="0.25">
      <c r="A14" s="42">
        <v>-1.9127000000000002E-2</v>
      </c>
      <c r="B14" s="42">
        <v>-1.8546E-2</v>
      </c>
      <c r="C14" s="42">
        <v>-1.7304E-2</v>
      </c>
      <c r="D14" s="42">
        <v>-1.5994000000000001E-2</v>
      </c>
      <c r="E14" s="42">
        <v>-1.4352E-2</v>
      </c>
      <c r="F14" s="42">
        <v>-1.3109000000000001E-2</v>
      </c>
      <c r="G14" s="42">
        <v>-1.2026E-2</v>
      </c>
      <c r="H14" s="42">
        <v>-1.0777E-2</v>
      </c>
      <c r="I14" s="42">
        <v>-9.7769999999999992E-3</v>
      </c>
      <c r="J14" s="42">
        <v>-9.0799999999999995E-3</v>
      </c>
      <c r="K14" s="42">
        <v>-8.3610000000000004E-3</v>
      </c>
      <c r="L14" s="42">
        <v>-7.5560000000000002E-3</v>
      </c>
      <c r="M14" s="42">
        <v>-6.9210000000000001E-3</v>
      </c>
      <c r="N14" s="42">
        <v>-6.1040000000000001E-3</v>
      </c>
      <c r="O14" s="42">
        <v>-5.3680000000000004E-3</v>
      </c>
      <c r="P14" s="42">
        <v>-4.5799999999999999E-3</v>
      </c>
      <c r="Q14" s="42">
        <v>-3.6510000000000002E-3</v>
      </c>
      <c r="R14" s="42">
        <v>-2.8779999999999999E-3</v>
      </c>
      <c r="S14" s="42">
        <v>-2.4250000000000001E-3</v>
      </c>
      <c r="T14" s="42">
        <v>-1.6169999999999999E-3</v>
      </c>
      <c r="U14" s="42">
        <v>-1.0449999999999999E-3</v>
      </c>
      <c r="V14" s="42">
        <v>-7.2199999999999999E-4</v>
      </c>
      <c r="W14" s="42">
        <v>-2.7E-4</v>
      </c>
      <c r="X14" s="42">
        <v>-2.41E-4</v>
      </c>
      <c r="Y14" s="42">
        <v>0</v>
      </c>
      <c r="Z14" s="42">
        <v>0</v>
      </c>
      <c r="AA14" s="42">
        <v>4.4799999999999999E-4</v>
      </c>
      <c r="AB14" s="42">
        <v>7.0600000000000003E-4</v>
      </c>
      <c r="AC14" s="42">
        <v>1.1100000000000001E-3</v>
      </c>
      <c r="AD14" s="42">
        <v>1.325E-3</v>
      </c>
      <c r="AE14" s="42">
        <v>1.5089999999999999E-3</v>
      </c>
      <c r="AF14" s="42">
        <v>1.6440000000000001E-3</v>
      </c>
      <c r="AG14" s="42">
        <v>1.807E-3</v>
      </c>
      <c r="AH14" s="42">
        <v>1.4009999999999999E-3</v>
      </c>
      <c r="AI14" s="42">
        <v>1.2570000000000001E-3</v>
      </c>
      <c r="AJ14" s="42">
        <v>1.114E-3</v>
      </c>
      <c r="AK14" s="42">
        <v>8.4699999999999999E-4</v>
      </c>
      <c r="AL14" s="42">
        <v>-9.5000000000000005E-5</v>
      </c>
    </row>
    <row r="15" spans="1:38" x14ac:dyDescent="0.25">
      <c r="A15" s="42">
        <v>-1.8342000000000001E-2</v>
      </c>
      <c r="B15" s="42">
        <v>-1.7920999999999999E-2</v>
      </c>
      <c r="C15" s="42">
        <v>-1.6885000000000001E-2</v>
      </c>
      <c r="D15" s="42">
        <v>-1.5519E-2</v>
      </c>
      <c r="E15" s="42">
        <v>-1.4012E-2</v>
      </c>
      <c r="F15" s="42">
        <v>-1.2793000000000001E-2</v>
      </c>
      <c r="G15" s="42">
        <v>-1.1627999999999999E-2</v>
      </c>
      <c r="H15" s="42">
        <v>-1.0687E-2</v>
      </c>
      <c r="I15" s="42">
        <v>-9.5879999999999993E-3</v>
      </c>
      <c r="J15" s="42">
        <v>-8.711E-3</v>
      </c>
      <c r="K15" s="42">
        <v>-7.8750000000000001E-3</v>
      </c>
      <c r="L15" s="42">
        <v>-7.404E-3</v>
      </c>
      <c r="M15" s="42">
        <v>-6.8840000000000004E-3</v>
      </c>
      <c r="N15" s="42">
        <v>-6.0650000000000001E-3</v>
      </c>
      <c r="O15" s="42">
        <v>-5.4660000000000004E-3</v>
      </c>
      <c r="P15" s="42">
        <v>-4.4879999999999998E-3</v>
      </c>
      <c r="Q15" s="42">
        <v>-3.8560000000000001E-3</v>
      </c>
      <c r="R15" s="42">
        <v>-2.8410000000000002E-3</v>
      </c>
      <c r="S15" s="42">
        <v>-2.1930000000000001E-3</v>
      </c>
      <c r="T15" s="42">
        <v>-1.542E-3</v>
      </c>
      <c r="U15" s="42">
        <v>-9.4200000000000002E-4</v>
      </c>
      <c r="V15" s="42">
        <v>-6.3599999999999996E-4</v>
      </c>
      <c r="W15" s="42">
        <v>-4.0999999999999999E-4</v>
      </c>
      <c r="X15" s="42">
        <v>-2.5900000000000001E-4</v>
      </c>
      <c r="Y15" s="42">
        <v>0</v>
      </c>
      <c r="Z15" s="42">
        <v>1.74E-4</v>
      </c>
      <c r="AA15" s="42">
        <v>4.26E-4</v>
      </c>
      <c r="AB15" s="42">
        <v>8.8000000000000003E-4</v>
      </c>
      <c r="AC15" s="42">
        <v>1.1019999999999999E-3</v>
      </c>
      <c r="AD15" s="42">
        <v>1.521E-3</v>
      </c>
      <c r="AE15" s="42">
        <v>1.689E-3</v>
      </c>
      <c r="AF15" s="42">
        <v>1.7830000000000001E-3</v>
      </c>
      <c r="AG15" s="42">
        <v>1.784E-3</v>
      </c>
      <c r="AH15" s="42">
        <v>1.7049999999999999E-3</v>
      </c>
      <c r="AI15" s="42">
        <v>1.8190000000000001E-3</v>
      </c>
      <c r="AJ15" s="42">
        <v>1.4319999999999999E-3</v>
      </c>
      <c r="AK15" s="42">
        <v>1.359E-3</v>
      </c>
      <c r="AL15" s="42">
        <v>3.4000000000000002E-4</v>
      </c>
    </row>
    <row r="16" spans="1:38" x14ac:dyDescent="0.25">
      <c r="A16" s="42">
        <v>-1.9342999999999999E-2</v>
      </c>
      <c r="B16" s="42">
        <v>-1.8881999999999999E-2</v>
      </c>
      <c r="C16" s="42">
        <v>-1.7735000000000001E-2</v>
      </c>
      <c r="D16" s="42">
        <v>-1.636E-2</v>
      </c>
      <c r="E16" s="42">
        <v>-1.4815E-2</v>
      </c>
      <c r="F16" s="42">
        <v>-1.358E-2</v>
      </c>
      <c r="G16" s="42">
        <v>-1.2453000000000001E-2</v>
      </c>
      <c r="H16" s="42">
        <v>-1.1285999999999999E-2</v>
      </c>
      <c r="I16" s="42">
        <v>-1.0146000000000001E-2</v>
      </c>
      <c r="J16" s="42">
        <v>-9.358E-3</v>
      </c>
      <c r="K16" s="42">
        <v>-8.6510000000000007E-3</v>
      </c>
      <c r="L16" s="42">
        <v>-7.7600000000000004E-3</v>
      </c>
      <c r="M16" s="42">
        <v>-7.0270000000000003E-3</v>
      </c>
      <c r="N16" s="42">
        <v>-6.3270000000000002E-3</v>
      </c>
      <c r="O16" s="42">
        <v>-5.5050000000000003E-3</v>
      </c>
      <c r="P16" s="42">
        <v>-4.8719999999999996E-3</v>
      </c>
      <c r="Q16" s="42">
        <v>-4.0029999999999996E-3</v>
      </c>
      <c r="R16" s="42">
        <v>-3.0929999999999998E-3</v>
      </c>
      <c r="S16" s="42">
        <v>-2.4220000000000001E-3</v>
      </c>
      <c r="T16" s="42">
        <v>-1.745E-3</v>
      </c>
      <c r="U16" s="42">
        <v>-1.152E-3</v>
      </c>
      <c r="V16" s="42">
        <v>-6.4400000000000004E-4</v>
      </c>
      <c r="W16" s="42">
        <v>-2.4800000000000001E-4</v>
      </c>
      <c r="X16" s="42">
        <v>-2.1100000000000001E-4</v>
      </c>
      <c r="Y16" s="42">
        <v>0</v>
      </c>
      <c r="Z16" s="42">
        <v>-4.3000000000000002E-5</v>
      </c>
      <c r="AA16" s="42">
        <v>4.9600000000000002E-4</v>
      </c>
      <c r="AB16" s="42">
        <v>7.8200000000000003E-4</v>
      </c>
      <c r="AC16" s="42">
        <v>1.052E-3</v>
      </c>
      <c r="AD16" s="42">
        <v>1.384E-3</v>
      </c>
      <c r="AE16" s="42">
        <v>1.5900000000000001E-3</v>
      </c>
      <c r="AF16" s="42">
        <v>1.639E-3</v>
      </c>
      <c r="AG16" s="42">
        <v>1.8090000000000001E-3</v>
      </c>
      <c r="AH16" s="42">
        <v>1.7830000000000001E-3</v>
      </c>
      <c r="AI16" s="42">
        <v>1.583E-3</v>
      </c>
      <c r="AJ16" s="42">
        <v>1.426E-3</v>
      </c>
      <c r="AK16" s="42">
        <v>1.1479999999999999E-3</v>
      </c>
      <c r="AL16" s="42">
        <v>1.65E-4</v>
      </c>
    </row>
    <row r="17" spans="1:38" x14ac:dyDescent="0.25">
      <c r="A17" s="42">
        <v>-1.8837E-2</v>
      </c>
      <c r="B17" s="42">
        <v>-1.8327E-2</v>
      </c>
      <c r="C17" s="42">
        <v>-1.7160999999999999E-2</v>
      </c>
      <c r="D17" s="42">
        <v>-1.5935999999999999E-2</v>
      </c>
      <c r="E17" s="42">
        <v>-1.4470999999999999E-2</v>
      </c>
      <c r="F17" s="42">
        <v>-1.3226E-2</v>
      </c>
      <c r="G17" s="42">
        <v>-1.2095E-2</v>
      </c>
      <c r="H17" s="42">
        <v>-1.1018999999999999E-2</v>
      </c>
      <c r="I17" s="42">
        <v>-1.0009000000000001E-2</v>
      </c>
      <c r="J17" s="42">
        <v>-9.2200000000000008E-3</v>
      </c>
      <c r="K17" s="42">
        <v>-8.4989999999999996E-3</v>
      </c>
      <c r="L17" s="42">
        <v>-7.4939999999999998E-3</v>
      </c>
      <c r="M17" s="42">
        <v>-7.0089999999999996E-3</v>
      </c>
      <c r="N17" s="42">
        <v>-6.2179999999999996E-3</v>
      </c>
      <c r="O17" s="42">
        <v>-5.7749999999999998E-3</v>
      </c>
      <c r="P17" s="42">
        <v>-4.6480000000000002E-3</v>
      </c>
      <c r="Q17" s="42">
        <v>-3.8560000000000001E-3</v>
      </c>
      <c r="R17" s="42">
        <v>-3.1110000000000001E-3</v>
      </c>
      <c r="S17" s="42">
        <v>-2.2959999999999999E-3</v>
      </c>
      <c r="T17" s="42">
        <v>-1.598E-3</v>
      </c>
      <c r="U17" s="42">
        <v>-1.0889999999999999E-3</v>
      </c>
      <c r="V17" s="42">
        <v>-7.6199999999999998E-4</v>
      </c>
      <c r="W17" s="42">
        <v>-3.8299999999999999E-4</v>
      </c>
      <c r="X17" s="42">
        <v>-3.8900000000000002E-4</v>
      </c>
      <c r="Y17" s="42">
        <v>0</v>
      </c>
      <c r="Z17" s="42">
        <v>1.8900000000000001E-4</v>
      </c>
      <c r="AA17" s="42">
        <v>3.8400000000000001E-4</v>
      </c>
      <c r="AB17" s="42">
        <v>7.4100000000000001E-4</v>
      </c>
      <c r="AC17" s="42">
        <v>1.129E-3</v>
      </c>
      <c r="AD17" s="42">
        <v>1.3420000000000001E-3</v>
      </c>
      <c r="AE17" s="42">
        <v>1.719E-3</v>
      </c>
      <c r="AF17" s="42">
        <v>1.707E-3</v>
      </c>
      <c r="AG17" s="42">
        <v>1.8129999999999999E-3</v>
      </c>
      <c r="AH17" s="42">
        <v>1.768E-3</v>
      </c>
      <c r="AI17" s="42">
        <v>1.714E-3</v>
      </c>
      <c r="AJ17" s="42">
        <v>1.4400000000000001E-3</v>
      </c>
      <c r="AK17" s="42">
        <v>1.3110000000000001E-3</v>
      </c>
      <c r="AL17" s="42">
        <v>3.6699999999999998E-4</v>
      </c>
    </row>
    <row r="18" spans="1:38" x14ac:dyDescent="0.25">
      <c r="A18" s="42">
        <v>-1.8706E-2</v>
      </c>
      <c r="B18" s="42">
        <v>-1.8421E-2</v>
      </c>
      <c r="C18" s="42">
        <v>-1.7215999999999999E-2</v>
      </c>
      <c r="D18" s="42">
        <v>-1.5963999999999999E-2</v>
      </c>
      <c r="E18" s="42">
        <v>-1.4369E-2</v>
      </c>
      <c r="F18" s="42">
        <v>-1.3198E-2</v>
      </c>
      <c r="G18" s="42">
        <v>-1.2107E-2</v>
      </c>
      <c r="H18" s="42">
        <v>-1.0978999999999999E-2</v>
      </c>
      <c r="I18" s="42">
        <v>-9.9050000000000006E-3</v>
      </c>
      <c r="J18" s="42">
        <v>-9.0080000000000004E-3</v>
      </c>
      <c r="K18" s="42">
        <v>-8.1349999999999999E-3</v>
      </c>
      <c r="L18" s="42">
        <v>-7.5919999999999998E-3</v>
      </c>
      <c r="M18" s="42">
        <v>-6.888E-3</v>
      </c>
      <c r="N18" s="42">
        <v>-6.0400000000000002E-3</v>
      </c>
      <c r="O18" s="42">
        <v>-5.4019999999999997E-3</v>
      </c>
      <c r="P18" s="42">
        <v>-4.5799999999999999E-3</v>
      </c>
      <c r="Q18" s="42">
        <v>-3.7910000000000001E-3</v>
      </c>
      <c r="R18" s="42">
        <v>-2.9369999999999999E-3</v>
      </c>
      <c r="S18" s="42">
        <v>-2.209E-3</v>
      </c>
      <c r="T18" s="42">
        <v>-1.4890000000000001E-3</v>
      </c>
      <c r="U18" s="42">
        <v>-9.3300000000000002E-4</v>
      </c>
      <c r="V18" s="42">
        <v>-6.1499999999999999E-4</v>
      </c>
      <c r="W18" s="42">
        <v>-2.3699999999999999E-4</v>
      </c>
      <c r="X18" s="42">
        <v>-1.5699999999999999E-4</v>
      </c>
      <c r="Y18" s="42">
        <v>0</v>
      </c>
      <c r="Z18" s="42">
        <v>2.02E-4</v>
      </c>
      <c r="AA18" s="42">
        <v>6.6399999999999999E-4</v>
      </c>
      <c r="AB18" s="42">
        <v>9.2800000000000001E-4</v>
      </c>
      <c r="AC18" s="42">
        <v>1.119E-3</v>
      </c>
      <c r="AD18" s="42">
        <v>1.526E-3</v>
      </c>
      <c r="AE18" s="42">
        <v>1.861E-3</v>
      </c>
      <c r="AF18" s="42">
        <v>1.892E-3</v>
      </c>
      <c r="AG18" s="42">
        <v>2.1220000000000002E-3</v>
      </c>
      <c r="AH18" s="42">
        <v>1.928E-3</v>
      </c>
      <c r="AI18" s="42">
        <v>1.8680000000000001E-3</v>
      </c>
      <c r="AJ18" s="42">
        <v>1.694E-3</v>
      </c>
      <c r="AK18" s="42">
        <v>1.4840000000000001E-3</v>
      </c>
      <c r="AL18" s="42">
        <v>6.2100000000000002E-4</v>
      </c>
    </row>
    <row r="19" spans="1:38" x14ac:dyDescent="0.25">
      <c r="A19" s="42">
        <v>-1.8592000000000001E-2</v>
      </c>
      <c r="B19" s="42">
        <v>-1.8208999999999999E-2</v>
      </c>
      <c r="C19" s="42">
        <v>-1.7166000000000001E-2</v>
      </c>
      <c r="D19" s="42">
        <v>-1.5906E-2</v>
      </c>
      <c r="E19" s="42">
        <v>-1.4564000000000001E-2</v>
      </c>
      <c r="F19" s="42">
        <v>-1.3410999999999999E-2</v>
      </c>
      <c r="G19" s="42">
        <v>-1.2220999999999999E-2</v>
      </c>
      <c r="H19" s="42">
        <v>-1.1088000000000001E-2</v>
      </c>
      <c r="I19" s="42">
        <v>-1.0000999999999999E-2</v>
      </c>
      <c r="J19" s="42">
        <v>-9.2239999999999996E-3</v>
      </c>
      <c r="K19" s="42">
        <v>-8.2839999999999997E-3</v>
      </c>
      <c r="L19" s="42">
        <v>-7.659E-3</v>
      </c>
      <c r="M19" s="42">
        <v>-7.025E-3</v>
      </c>
      <c r="N19" s="42">
        <v>-6.2810000000000001E-3</v>
      </c>
      <c r="O19" s="42">
        <v>-5.4739999999999997E-3</v>
      </c>
      <c r="P19" s="42">
        <v>-4.7410000000000004E-3</v>
      </c>
      <c r="Q19" s="42">
        <v>-3.8270000000000001E-3</v>
      </c>
      <c r="R19" s="42">
        <v>-2.947E-3</v>
      </c>
      <c r="S19" s="42">
        <v>-2.281E-3</v>
      </c>
      <c r="T19" s="42">
        <v>-1.58E-3</v>
      </c>
      <c r="U19" s="42">
        <v>-1.0709999999999999E-3</v>
      </c>
      <c r="V19" s="42">
        <v>-7.2999999999999996E-4</v>
      </c>
      <c r="W19" s="42">
        <v>-3.0499999999999999E-4</v>
      </c>
      <c r="X19" s="42">
        <v>-1.9599999999999999E-4</v>
      </c>
      <c r="Y19" s="42">
        <v>0</v>
      </c>
      <c r="Z19" s="42">
        <v>9.7E-5</v>
      </c>
      <c r="AA19" s="42">
        <v>4.6299999999999998E-4</v>
      </c>
      <c r="AB19" s="42">
        <v>8.1800000000000004E-4</v>
      </c>
      <c r="AC19" s="42">
        <v>1.16E-3</v>
      </c>
      <c r="AD19" s="42">
        <v>1.449E-3</v>
      </c>
      <c r="AE19" s="42">
        <v>1.694E-3</v>
      </c>
      <c r="AF19" s="42">
        <v>1.859E-3</v>
      </c>
      <c r="AG19" s="42">
        <v>1.9719999999999998E-3</v>
      </c>
      <c r="AH19" s="42">
        <v>1.877E-3</v>
      </c>
      <c r="AI19" s="42">
        <v>1.877E-3</v>
      </c>
      <c r="AJ19" s="42">
        <v>1.5950000000000001E-3</v>
      </c>
      <c r="AK19" s="42">
        <v>1.4599999999999999E-3</v>
      </c>
      <c r="AL19" s="42">
        <v>6.0999999999999997E-4</v>
      </c>
    </row>
    <row r="20" spans="1:38" x14ac:dyDescent="0.25">
      <c r="A20" s="42">
        <v>-1.8738999999999999E-2</v>
      </c>
      <c r="B20" s="42">
        <v>-1.8290000000000001E-2</v>
      </c>
      <c r="C20" s="42">
        <v>-1.7159000000000001E-2</v>
      </c>
      <c r="D20" s="42">
        <v>-1.5897999999999999E-2</v>
      </c>
      <c r="E20" s="42">
        <v>-1.4553999999999999E-2</v>
      </c>
      <c r="F20" s="42">
        <v>-1.3332E-2</v>
      </c>
      <c r="G20" s="42">
        <v>-1.2112E-2</v>
      </c>
      <c r="H20" s="42">
        <v>-1.1142000000000001E-2</v>
      </c>
      <c r="I20" s="42">
        <v>-1.0215999999999999E-2</v>
      </c>
      <c r="J20" s="42">
        <v>-9.3150000000000004E-3</v>
      </c>
      <c r="K20" s="42">
        <v>-8.4510000000000002E-3</v>
      </c>
      <c r="L20" s="42">
        <v>-7.6829999999999997E-3</v>
      </c>
      <c r="M20" s="42">
        <v>-7.0569999999999999E-3</v>
      </c>
      <c r="N20" s="42">
        <v>-6.3330000000000001E-3</v>
      </c>
      <c r="O20" s="42">
        <v>-5.5799999999999999E-3</v>
      </c>
      <c r="P20" s="42">
        <v>-4.9049999999999996E-3</v>
      </c>
      <c r="Q20" s="42">
        <v>-4.15E-3</v>
      </c>
      <c r="R20" s="42">
        <v>-3.2590000000000002E-3</v>
      </c>
      <c r="S20" s="42">
        <v>-2.5300000000000001E-3</v>
      </c>
      <c r="T20" s="42">
        <v>-1.82E-3</v>
      </c>
      <c r="U20" s="42">
        <v>-1.2359999999999999E-3</v>
      </c>
      <c r="V20" s="42">
        <v>-8.7399999999999999E-4</v>
      </c>
      <c r="W20" s="42">
        <v>-4.5300000000000001E-4</v>
      </c>
      <c r="X20" s="42">
        <v>-4.8200000000000001E-4</v>
      </c>
      <c r="Y20" s="42">
        <v>0</v>
      </c>
      <c r="Z20" s="42">
        <v>-7.4999999999999993E-5</v>
      </c>
      <c r="AA20" s="42">
        <v>3.1100000000000002E-4</v>
      </c>
      <c r="AB20" s="42">
        <v>6.2399999999999999E-4</v>
      </c>
      <c r="AC20" s="42">
        <v>8.9999999999999998E-4</v>
      </c>
      <c r="AD20" s="42">
        <v>1.188E-3</v>
      </c>
      <c r="AE20" s="42">
        <v>1.6119999999999999E-3</v>
      </c>
      <c r="AF20" s="42">
        <v>1.7750000000000001E-3</v>
      </c>
      <c r="AG20" s="42">
        <v>1.851E-3</v>
      </c>
      <c r="AH20" s="42">
        <v>1.689E-3</v>
      </c>
      <c r="AI20" s="42">
        <v>1.7129999999999999E-3</v>
      </c>
      <c r="AJ20" s="42">
        <v>1.603E-3</v>
      </c>
      <c r="AK20" s="42">
        <v>1.248E-3</v>
      </c>
      <c r="AL20" s="42">
        <v>3.8000000000000002E-4</v>
      </c>
    </row>
    <row r="21" spans="1:38" x14ac:dyDescent="0.25">
      <c r="A21" s="42">
        <v>-1.7999999999999999E-2</v>
      </c>
      <c r="B21" s="42">
        <v>-1.7668E-2</v>
      </c>
      <c r="C21" s="42">
        <v>-1.6626999999999999E-2</v>
      </c>
      <c r="D21" s="42">
        <v>-1.5408E-2</v>
      </c>
      <c r="E21" s="42">
        <v>-1.4078E-2</v>
      </c>
      <c r="F21" s="42">
        <v>-1.2985E-2</v>
      </c>
      <c r="G21" s="42">
        <v>-1.1867000000000001E-2</v>
      </c>
      <c r="H21" s="42">
        <v>-1.0723999999999999E-2</v>
      </c>
      <c r="I21" s="42">
        <v>-9.75E-3</v>
      </c>
      <c r="J21" s="42">
        <v>-8.8669999999999999E-3</v>
      </c>
      <c r="K21" s="42">
        <v>-8.1290000000000008E-3</v>
      </c>
      <c r="L21" s="42">
        <v>-7.2519999999999998E-3</v>
      </c>
      <c r="M21" s="42">
        <v>-6.8739999999999999E-3</v>
      </c>
      <c r="N21" s="42">
        <v>-5.9090000000000002E-3</v>
      </c>
      <c r="O21" s="42">
        <v>-5.2050000000000004E-3</v>
      </c>
      <c r="P21" s="42">
        <v>-4.4070000000000003E-3</v>
      </c>
      <c r="Q21" s="42">
        <v>-3.5890000000000002E-3</v>
      </c>
      <c r="R21" s="42">
        <v>-2.8470000000000001E-3</v>
      </c>
      <c r="S21" s="42">
        <v>-2.166E-3</v>
      </c>
      <c r="T21" s="42">
        <v>-1.5479999999999999E-3</v>
      </c>
      <c r="U21" s="42">
        <v>-9.5399999999999999E-4</v>
      </c>
      <c r="V21" s="42">
        <v>-4.4700000000000002E-4</v>
      </c>
      <c r="W21" s="42">
        <v>-2.63E-4</v>
      </c>
      <c r="X21" s="42">
        <v>-2.5999999999999998E-5</v>
      </c>
      <c r="Y21" s="42">
        <v>0</v>
      </c>
      <c r="Z21" s="42">
        <v>2.34E-4</v>
      </c>
      <c r="AA21" s="42">
        <v>5.7200000000000003E-4</v>
      </c>
      <c r="AB21" s="42">
        <v>8.1599999999999999E-4</v>
      </c>
      <c r="AC21" s="42">
        <v>1.0139999999999999E-3</v>
      </c>
      <c r="AD21" s="42">
        <v>1.5269999999999999E-3</v>
      </c>
      <c r="AE21" s="42">
        <v>1.7539999999999999E-3</v>
      </c>
      <c r="AF21" s="42">
        <v>1.931E-3</v>
      </c>
      <c r="AG21" s="42">
        <v>1.9680000000000001E-3</v>
      </c>
      <c r="AH21" s="42">
        <v>2.0170000000000001E-3</v>
      </c>
      <c r="AI21" s="42">
        <v>1.9469999999999999E-3</v>
      </c>
      <c r="AJ21" s="42">
        <v>1.635E-3</v>
      </c>
      <c r="AK21" s="42">
        <v>1.58E-3</v>
      </c>
      <c r="AL21" s="42">
        <v>7.27E-4</v>
      </c>
    </row>
    <row r="22" spans="1:38" x14ac:dyDescent="0.25">
      <c r="A22" s="42">
        <v>-1.8481000000000001E-2</v>
      </c>
      <c r="B22" s="42">
        <v>-1.8079999999999999E-2</v>
      </c>
      <c r="C22" s="42">
        <v>-1.6997999999999999E-2</v>
      </c>
      <c r="D22" s="42">
        <v>-1.5734000000000001E-2</v>
      </c>
      <c r="E22" s="42">
        <v>-1.4349000000000001E-2</v>
      </c>
      <c r="F22" s="42">
        <v>-1.3186E-2</v>
      </c>
      <c r="G22" s="42">
        <v>-1.209E-2</v>
      </c>
      <c r="H22" s="42">
        <v>-1.1032999999999999E-2</v>
      </c>
      <c r="I22" s="42">
        <v>-9.9000000000000008E-3</v>
      </c>
      <c r="J22" s="42">
        <v>-9.0799999999999995E-3</v>
      </c>
      <c r="K22" s="42">
        <v>-8.1849999999999996E-3</v>
      </c>
      <c r="L22" s="42">
        <v>-7.522E-3</v>
      </c>
      <c r="M22" s="42">
        <v>-6.8989999999999998E-3</v>
      </c>
      <c r="N22" s="42">
        <v>-6.117E-3</v>
      </c>
      <c r="O22" s="42">
        <v>-5.3400000000000001E-3</v>
      </c>
      <c r="P22" s="42">
        <v>-4.6470000000000001E-3</v>
      </c>
      <c r="Q22" s="42">
        <v>-3.751E-3</v>
      </c>
      <c r="R22" s="42">
        <v>-2.9459999999999998E-3</v>
      </c>
      <c r="S22" s="42">
        <v>-2.3519999999999999E-3</v>
      </c>
      <c r="T22" s="42">
        <v>-1.65E-3</v>
      </c>
      <c r="U22" s="42">
        <v>-1.0020000000000001E-3</v>
      </c>
      <c r="V22" s="42">
        <v>-8.0400000000000003E-4</v>
      </c>
      <c r="W22" s="42">
        <v>-2.6600000000000001E-4</v>
      </c>
      <c r="X22" s="42">
        <v>-1.73E-4</v>
      </c>
      <c r="Y22" s="42">
        <v>0</v>
      </c>
      <c r="Z22" s="42">
        <v>1.75E-4</v>
      </c>
      <c r="AA22" s="42">
        <v>3.8299999999999999E-4</v>
      </c>
      <c r="AB22" s="42">
        <v>5.2300000000000003E-4</v>
      </c>
      <c r="AC22" s="42">
        <v>9.3400000000000004E-4</v>
      </c>
      <c r="AD22" s="42">
        <v>1.204E-3</v>
      </c>
      <c r="AE22" s="42">
        <v>1.544E-3</v>
      </c>
      <c r="AF22" s="42">
        <v>1.6379999999999999E-3</v>
      </c>
      <c r="AG22" s="42">
        <v>1.8439999999999999E-3</v>
      </c>
      <c r="AH22" s="42">
        <v>1.804E-3</v>
      </c>
      <c r="AI22" s="42">
        <v>1.781E-3</v>
      </c>
      <c r="AJ22" s="42">
        <v>1.5349999999999999E-3</v>
      </c>
      <c r="AK22" s="42">
        <v>1.4159999999999999E-3</v>
      </c>
      <c r="AL22" s="42">
        <v>5.3300000000000005E-4</v>
      </c>
    </row>
    <row r="23" spans="1:38" x14ac:dyDescent="0.25">
      <c r="A23" s="42">
        <v>-1.8211000000000001E-2</v>
      </c>
      <c r="B23" s="42">
        <v>-1.7801999999999998E-2</v>
      </c>
      <c r="C23" s="42">
        <v>-1.6621E-2</v>
      </c>
      <c r="D23" s="42">
        <v>-1.5368E-2</v>
      </c>
      <c r="E23" s="42">
        <v>-1.4127000000000001E-2</v>
      </c>
      <c r="F23" s="42">
        <v>-1.2932000000000001E-2</v>
      </c>
      <c r="G23" s="42">
        <v>-1.1771E-2</v>
      </c>
      <c r="H23" s="42">
        <v>-1.0736000000000001E-2</v>
      </c>
      <c r="I23" s="42">
        <v>-9.6889999999999997E-3</v>
      </c>
      <c r="J23" s="42">
        <v>-8.9219999999999994E-3</v>
      </c>
      <c r="K23" s="42">
        <v>-7.9989999999999992E-3</v>
      </c>
      <c r="L23" s="42">
        <v>-7.2989999999999999E-3</v>
      </c>
      <c r="M23" s="42">
        <v>-6.6449999999999999E-3</v>
      </c>
      <c r="N23" s="42">
        <v>-5.9220000000000002E-3</v>
      </c>
      <c r="O23" s="42">
        <v>-5.2579999999999997E-3</v>
      </c>
      <c r="P23" s="42">
        <v>-4.4850000000000003E-3</v>
      </c>
      <c r="Q23" s="42">
        <v>-3.5999999999999999E-3</v>
      </c>
      <c r="R23" s="42">
        <v>-2.8769999999999998E-3</v>
      </c>
      <c r="S23" s="42">
        <v>-2.1250000000000002E-3</v>
      </c>
      <c r="T23" s="42">
        <v>-1.526E-3</v>
      </c>
      <c r="U23" s="42">
        <v>-9.6599999999999995E-4</v>
      </c>
      <c r="V23" s="42">
        <v>-4.8999999999999998E-4</v>
      </c>
      <c r="W23" s="42">
        <v>-1.9900000000000001E-4</v>
      </c>
      <c r="X23" s="42">
        <v>-1.27E-4</v>
      </c>
      <c r="Y23" s="42">
        <v>0</v>
      </c>
      <c r="Z23" s="42">
        <v>2.1800000000000001E-4</v>
      </c>
      <c r="AA23" s="42">
        <v>3.6999999999999999E-4</v>
      </c>
      <c r="AB23" s="42">
        <v>5.8699999999999996E-4</v>
      </c>
      <c r="AC23" s="42">
        <v>8.5899999999999995E-4</v>
      </c>
      <c r="AD23" s="42">
        <v>1.304E-3</v>
      </c>
      <c r="AE23" s="42">
        <v>1.5770000000000001E-3</v>
      </c>
      <c r="AF23" s="42">
        <v>1.768E-3</v>
      </c>
      <c r="AG23" s="42">
        <v>1.8420000000000001E-3</v>
      </c>
      <c r="AH23" s="42">
        <v>1.7420000000000001E-3</v>
      </c>
      <c r="AI23" s="42">
        <v>1.8289999999999999E-3</v>
      </c>
      <c r="AJ23" s="42">
        <v>1.81E-3</v>
      </c>
      <c r="AK23" s="42">
        <v>1.451E-3</v>
      </c>
      <c r="AL23" s="42">
        <v>6.5700000000000003E-4</v>
      </c>
    </row>
    <row r="24" spans="1:38" x14ac:dyDescent="0.25">
      <c r="A24" s="42">
        <v>-1.796E-2</v>
      </c>
      <c r="B24" s="42">
        <v>-1.7541999999999999E-2</v>
      </c>
      <c r="C24" s="42">
        <v>-1.6546999999999999E-2</v>
      </c>
      <c r="D24" s="42">
        <v>-1.5332E-2</v>
      </c>
      <c r="E24" s="42">
        <v>-1.406E-2</v>
      </c>
      <c r="F24" s="42">
        <v>-1.2987E-2</v>
      </c>
      <c r="G24" s="42">
        <v>-1.1900000000000001E-2</v>
      </c>
      <c r="H24" s="42">
        <v>-1.0753E-2</v>
      </c>
      <c r="I24" s="42">
        <v>-9.7050000000000001E-3</v>
      </c>
      <c r="J24" s="42">
        <v>-8.8260000000000005E-3</v>
      </c>
      <c r="K24" s="42">
        <v>-8.0520000000000001E-3</v>
      </c>
      <c r="L24" s="42">
        <v>-7.2820000000000003E-3</v>
      </c>
      <c r="M24" s="42">
        <v>-6.679E-3</v>
      </c>
      <c r="N24" s="42">
        <v>-5.8459999999999996E-3</v>
      </c>
      <c r="O24" s="42">
        <v>-5.215E-3</v>
      </c>
      <c r="P24" s="42">
        <v>-4.3779999999999999E-3</v>
      </c>
      <c r="Q24" s="42">
        <v>-3.6329999999999999E-3</v>
      </c>
      <c r="R24" s="42">
        <v>-2.8270000000000001E-3</v>
      </c>
      <c r="S24" s="42">
        <v>-2.199E-3</v>
      </c>
      <c r="T24" s="42">
        <v>-1.5299999999999999E-3</v>
      </c>
      <c r="U24" s="42">
        <v>-1.0640000000000001E-3</v>
      </c>
      <c r="V24" s="42">
        <v>-6.0400000000000004E-4</v>
      </c>
      <c r="W24" s="42">
        <v>-3.57E-4</v>
      </c>
      <c r="X24" s="42">
        <v>-1.65E-4</v>
      </c>
      <c r="Y24" s="42">
        <v>0</v>
      </c>
      <c r="Z24" s="42">
        <v>1.16E-4</v>
      </c>
      <c r="AA24" s="42">
        <v>3.5799999999999997E-4</v>
      </c>
      <c r="AB24" s="42">
        <v>5.7799999999999995E-4</v>
      </c>
      <c r="AC24" s="42">
        <v>7.9699999999999997E-4</v>
      </c>
      <c r="AD24" s="42">
        <v>1.158E-3</v>
      </c>
      <c r="AE24" s="42">
        <v>1.4970000000000001E-3</v>
      </c>
      <c r="AF24" s="42">
        <v>1.6440000000000001E-3</v>
      </c>
      <c r="AG24" s="42">
        <v>1.7459999999999999E-3</v>
      </c>
      <c r="AH24" s="42">
        <v>1.738E-3</v>
      </c>
      <c r="AI24" s="42">
        <v>1.7600000000000001E-3</v>
      </c>
      <c r="AJ24" s="42">
        <v>1.5820000000000001E-3</v>
      </c>
      <c r="AK24" s="42">
        <v>1.431E-3</v>
      </c>
      <c r="AL24" s="42">
        <v>6.5700000000000003E-4</v>
      </c>
    </row>
    <row r="25" spans="1:38" x14ac:dyDescent="0.25">
      <c r="A25" s="42">
        <v>-1.7760999999999999E-2</v>
      </c>
      <c r="B25" s="42">
        <v>-1.7367E-2</v>
      </c>
      <c r="C25" s="42">
        <v>-1.6249E-2</v>
      </c>
      <c r="D25" s="42">
        <v>-1.5093000000000001E-2</v>
      </c>
      <c r="E25" s="42">
        <v>-1.3733E-2</v>
      </c>
      <c r="F25" s="42">
        <v>-1.2692E-2</v>
      </c>
      <c r="G25" s="42">
        <v>-1.1566E-2</v>
      </c>
      <c r="H25" s="42">
        <v>-1.0541999999999999E-2</v>
      </c>
      <c r="I25" s="42">
        <v>-9.5739999999999992E-3</v>
      </c>
      <c r="J25" s="42">
        <v>-8.652E-3</v>
      </c>
      <c r="K25" s="42">
        <v>-7.9050000000000006E-3</v>
      </c>
      <c r="L25" s="42">
        <v>-7.1029999999999999E-3</v>
      </c>
      <c r="M25" s="42">
        <v>-6.5589999999999997E-3</v>
      </c>
      <c r="N25" s="42">
        <v>-5.6829999999999997E-3</v>
      </c>
      <c r="O25" s="42">
        <v>-5.078E-3</v>
      </c>
      <c r="P25" s="42">
        <v>-4.3600000000000002E-3</v>
      </c>
      <c r="Q25" s="42">
        <v>-3.6180000000000001E-3</v>
      </c>
      <c r="R25" s="42">
        <v>-2.735E-3</v>
      </c>
      <c r="S25" s="42">
        <v>-2.1540000000000001E-3</v>
      </c>
      <c r="T25" s="42">
        <v>-1.5809999999999999E-3</v>
      </c>
      <c r="U25" s="42">
        <v>-1.0499999999999999E-3</v>
      </c>
      <c r="V25" s="42">
        <v>-6.5399999999999996E-4</v>
      </c>
      <c r="W25" s="42">
        <v>-2.8400000000000002E-4</v>
      </c>
      <c r="X25" s="42">
        <v>-1.9699999999999999E-4</v>
      </c>
      <c r="Y25" s="42">
        <v>0</v>
      </c>
      <c r="Z25" s="42">
        <v>1.84E-4</v>
      </c>
      <c r="AA25" s="42">
        <v>2.6800000000000001E-4</v>
      </c>
      <c r="AB25" s="42">
        <v>4.2000000000000002E-4</v>
      </c>
      <c r="AC25" s="42">
        <v>6.6100000000000002E-4</v>
      </c>
      <c r="AD25" s="42">
        <v>1.142E-3</v>
      </c>
      <c r="AE25" s="42">
        <v>1.3829999999999999E-3</v>
      </c>
      <c r="AF25" s="42">
        <v>1.542E-3</v>
      </c>
      <c r="AG25" s="42">
        <v>1.7489999999999999E-3</v>
      </c>
      <c r="AH25" s="42">
        <v>1.753E-3</v>
      </c>
      <c r="AI25" s="42">
        <v>1.7409999999999999E-3</v>
      </c>
      <c r="AJ25" s="42">
        <v>1.596E-3</v>
      </c>
      <c r="AK25" s="42">
        <v>1.4289999999999999E-3</v>
      </c>
      <c r="AL25" s="42">
        <v>5.7899999999999998E-4</v>
      </c>
    </row>
    <row r="26" spans="1:38" x14ac:dyDescent="0.25">
      <c r="A26" s="42">
        <v>-1.7401E-2</v>
      </c>
      <c r="B26" s="42">
        <v>-1.7059999999999999E-2</v>
      </c>
      <c r="C26" s="42">
        <v>-1.5997999999999998E-2</v>
      </c>
      <c r="D26" s="42">
        <v>-1.4789999999999999E-2</v>
      </c>
      <c r="E26" s="42">
        <v>-1.3618999999999999E-2</v>
      </c>
      <c r="F26" s="42">
        <v>-1.2466E-2</v>
      </c>
      <c r="G26" s="42">
        <v>-1.1414000000000001E-2</v>
      </c>
      <c r="H26" s="42">
        <v>-1.0383999999999999E-2</v>
      </c>
      <c r="I26" s="42">
        <v>-9.3279999999999995E-3</v>
      </c>
      <c r="J26" s="42">
        <v>-8.4939999999999998E-3</v>
      </c>
      <c r="K26" s="42">
        <v>-7.6299999999999996E-3</v>
      </c>
      <c r="L26" s="42">
        <v>-6.9259999999999999E-3</v>
      </c>
      <c r="M26" s="42">
        <v>-6.2899999999999996E-3</v>
      </c>
      <c r="N26" s="42">
        <v>-5.5510000000000004E-3</v>
      </c>
      <c r="O26" s="42">
        <v>-4.9500000000000004E-3</v>
      </c>
      <c r="P26" s="42">
        <v>-4.2420000000000001E-3</v>
      </c>
      <c r="Q26" s="42">
        <v>-3.3730000000000001E-3</v>
      </c>
      <c r="R26" s="42">
        <v>-2.6779999999999998E-3</v>
      </c>
      <c r="S26" s="42">
        <v>-1.9949999999999998E-3</v>
      </c>
      <c r="T26" s="42">
        <v>-1.3810000000000001E-3</v>
      </c>
      <c r="U26" s="42">
        <v>-9.3499999999999996E-4</v>
      </c>
      <c r="V26" s="42">
        <v>-4.9200000000000003E-4</v>
      </c>
      <c r="W26" s="42">
        <v>-1.5799999999999999E-4</v>
      </c>
      <c r="X26" s="42">
        <v>-8.0000000000000007E-5</v>
      </c>
      <c r="Y26" s="42">
        <v>0</v>
      </c>
      <c r="Z26" s="42">
        <v>1.2300000000000001E-4</v>
      </c>
      <c r="AA26" s="42">
        <v>2.9399999999999999E-4</v>
      </c>
      <c r="AB26" s="42">
        <v>4.6700000000000002E-4</v>
      </c>
      <c r="AC26" s="42">
        <v>6.9399999999999996E-4</v>
      </c>
      <c r="AD26" s="42">
        <v>1.059E-3</v>
      </c>
      <c r="AE26" s="42">
        <v>1.377E-3</v>
      </c>
      <c r="AF26" s="42">
        <v>1.539E-3</v>
      </c>
      <c r="AG26" s="42">
        <v>1.665E-3</v>
      </c>
      <c r="AH26" s="42">
        <v>1.688E-3</v>
      </c>
      <c r="AI26" s="42">
        <v>1.6639999999999999E-3</v>
      </c>
      <c r="AJ26" s="42">
        <v>1.544E-3</v>
      </c>
      <c r="AK26" s="42">
        <v>1.402E-3</v>
      </c>
      <c r="AL26" s="42">
        <v>6.3500000000000004E-4</v>
      </c>
    </row>
    <row r="27" spans="1:38" x14ac:dyDescent="0.25">
      <c r="A27" s="42">
        <v>-1.7576999999999999E-2</v>
      </c>
      <c r="B27" s="42">
        <v>-1.7177999999999999E-2</v>
      </c>
      <c r="C27" s="42">
        <v>-1.6146000000000001E-2</v>
      </c>
      <c r="D27" s="42">
        <v>-1.4955E-2</v>
      </c>
      <c r="E27" s="42">
        <v>-1.3707E-2</v>
      </c>
      <c r="F27" s="42">
        <v>-1.2635E-2</v>
      </c>
      <c r="G27" s="42">
        <v>-1.1556E-2</v>
      </c>
      <c r="H27" s="42">
        <v>-1.0529999999999999E-2</v>
      </c>
      <c r="I27" s="42">
        <v>-9.4560000000000009E-3</v>
      </c>
      <c r="J27" s="42">
        <v>-8.541E-3</v>
      </c>
      <c r="K27" s="42">
        <v>-7.7299999999999999E-3</v>
      </c>
      <c r="L27" s="42">
        <v>-7.0569999999999999E-3</v>
      </c>
      <c r="M27" s="42">
        <v>-6.4159999999999998E-3</v>
      </c>
      <c r="N27" s="42">
        <v>-5.6270000000000001E-3</v>
      </c>
      <c r="O27" s="42">
        <v>-5.0359999999999997E-3</v>
      </c>
      <c r="P27" s="42">
        <v>-4.2509999999999996E-3</v>
      </c>
      <c r="Q27" s="42">
        <v>-3.4030000000000002E-3</v>
      </c>
      <c r="R27" s="42">
        <v>-2.702E-3</v>
      </c>
      <c r="S27" s="42">
        <v>-2.0470000000000002E-3</v>
      </c>
      <c r="T27" s="42">
        <v>-1.3780000000000001E-3</v>
      </c>
      <c r="U27" s="42">
        <v>-8.5599999999999999E-4</v>
      </c>
      <c r="V27" s="42">
        <v>-5.4799999999999998E-4</v>
      </c>
      <c r="W27" s="42">
        <v>-2.8299999999999999E-4</v>
      </c>
      <c r="X27" s="42">
        <v>-1.06E-4</v>
      </c>
      <c r="Y27" s="42">
        <v>0</v>
      </c>
      <c r="Z27" s="42">
        <v>1.2300000000000001E-4</v>
      </c>
      <c r="AA27" s="42">
        <v>3.3399999999999999E-4</v>
      </c>
      <c r="AB27" s="42">
        <v>3.8200000000000002E-4</v>
      </c>
      <c r="AC27" s="42">
        <v>5.9800000000000001E-4</v>
      </c>
      <c r="AD27" s="42">
        <v>1.0009999999999999E-3</v>
      </c>
      <c r="AE27" s="42">
        <v>1.3810000000000001E-3</v>
      </c>
      <c r="AF27" s="42">
        <v>1.5510000000000001E-3</v>
      </c>
      <c r="AG27" s="42">
        <v>1.652E-3</v>
      </c>
      <c r="AH27" s="42">
        <v>1.6490000000000001E-3</v>
      </c>
      <c r="AI27" s="42">
        <v>1.621E-3</v>
      </c>
      <c r="AJ27" s="42">
        <v>1.485E-3</v>
      </c>
      <c r="AK27" s="42">
        <v>1.2880000000000001E-3</v>
      </c>
      <c r="AL27" s="42">
        <v>4.8799999999999999E-4</v>
      </c>
    </row>
    <row r="28" spans="1:38" x14ac:dyDescent="0.25">
      <c r="A28" s="42">
        <v>-1.6931999999999999E-2</v>
      </c>
      <c r="B28" s="42">
        <v>-1.6556999999999999E-2</v>
      </c>
      <c r="C28" s="42">
        <v>-1.5507999999999999E-2</v>
      </c>
      <c r="D28" s="42">
        <v>-1.4378E-2</v>
      </c>
      <c r="E28" s="42">
        <v>-1.3140000000000001E-2</v>
      </c>
      <c r="F28" s="42">
        <v>-1.2094000000000001E-2</v>
      </c>
      <c r="G28" s="42">
        <v>-1.1001E-2</v>
      </c>
      <c r="H28" s="42">
        <v>-1.0038E-2</v>
      </c>
      <c r="I28" s="42">
        <v>-8.992E-3</v>
      </c>
      <c r="J28" s="42">
        <v>-8.2330000000000007E-3</v>
      </c>
      <c r="K28" s="42">
        <v>-7.4590000000000004E-3</v>
      </c>
      <c r="L28" s="42">
        <v>-6.6470000000000001E-3</v>
      </c>
      <c r="M28" s="42">
        <v>-5.9930000000000001E-3</v>
      </c>
      <c r="N28" s="42">
        <v>-5.3319999999999999E-3</v>
      </c>
      <c r="O28" s="42">
        <v>-4.8139999999999997E-3</v>
      </c>
      <c r="P28" s="42">
        <v>-4.0899999999999999E-3</v>
      </c>
      <c r="Q28" s="42">
        <v>-3.2919999999999998E-3</v>
      </c>
      <c r="R28" s="42">
        <v>-2.6080000000000001E-3</v>
      </c>
      <c r="S28" s="42">
        <v>-1.9970000000000001E-3</v>
      </c>
      <c r="T28" s="42">
        <v>-1.3760000000000001E-3</v>
      </c>
      <c r="U28" s="42">
        <v>-7.9500000000000003E-4</v>
      </c>
      <c r="V28" s="42">
        <v>-4.9200000000000003E-4</v>
      </c>
      <c r="W28" s="42">
        <v>-1.85E-4</v>
      </c>
      <c r="X28" s="42">
        <v>-1.25E-4</v>
      </c>
      <c r="Y28" s="42">
        <v>0</v>
      </c>
      <c r="Z28" s="42">
        <v>6.4999999999999994E-5</v>
      </c>
      <c r="AA28" s="42">
        <v>1.6000000000000001E-4</v>
      </c>
      <c r="AB28" s="42">
        <v>2.22E-4</v>
      </c>
      <c r="AC28" s="42">
        <v>4.46E-4</v>
      </c>
      <c r="AD28" s="42">
        <v>9.2000000000000003E-4</v>
      </c>
      <c r="AE28" s="42">
        <v>1.1689999999999999E-3</v>
      </c>
      <c r="AF28" s="42">
        <v>1.3519999999999999E-3</v>
      </c>
      <c r="AG28" s="42">
        <v>1.503E-3</v>
      </c>
      <c r="AH28" s="42">
        <v>1.516E-3</v>
      </c>
      <c r="AI28" s="42">
        <v>1.5679999999999999E-3</v>
      </c>
      <c r="AJ28" s="42">
        <v>1.5120000000000001E-3</v>
      </c>
      <c r="AK28" s="42">
        <v>1.2509999999999999E-3</v>
      </c>
      <c r="AL28" s="42">
        <v>5.3600000000000002E-4</v>
      </c>
    </row>
    <row r="29" spans="1:38" x14ac:dyDescent="0.25">
      <c r="A29" s="42">
        <v>-1.6695000000000002E-2</v>
      </c>
      <c r="B29" s="42">
        <v>-1.6381E-2</v>
      </c>
      <c r="C29" s="42">
        <v>-1.5413E-2</v>
      </c>
      <c r="D29" s="42">
        <v>-1.4274999999999999E-2</v>
      </c>
      <c r="E29" s="42">
        <v>-1.3139E-2</v>
      </c>
      <c r="F29" s="42">
        <v>-1.2076999999999999E-2</v>
      </c>
      <c r="G29" s="42">
        <v>-1.1021E-2</v>
      </c>
      <c r="H29" s="42">
        <v>-1.0016000000000001E-2</v>
      </c>
      <c r="I29" s="42">
        <v>-9.0320000000000001E-3</v>
      </c>
      <c r="J29" s="42">
        <v>-8.1759999999999992E-3</v>
      </c>
      <c r="K29" s="42">
        <v>-7.3340000000000002E-3</v>
      </c>
      <c r="L29" s="42">
        <v>-6.6639999999999998E-3</v>
      </c>
      <c r="M29" s="42">
        <v>-5.9950000000000003E-3</v>
      </c>
      <c r="N29" s="42">
        <v>-5.2950000000000002E-3</v>
      </c>
      <c r="O29" s="42">
        <v>-4.6889999999999996E-3</v>
      </c>
      <c r="P29" s="42">
        <v>-4.032E-3</v>
      </c>
      <c r="Q29" s="42">
        <v>-3.2469999999999999E-3</v>
      </c>
      <c r="R29" s="42">
        <v>-2.5240000000000002E-3</v>
      </c>
      <c r="S29" s="42">
        <v>-1.8370000000000001E-3</v>
      </c>
      <c r="T29" s="42">
        <v>-1.3649999999999999E-3</v>
      </c>
      <c r="U29" s="42">
        <v>-9.1500000000000001E-4</v>
      </c>
      <c r="V29" s="42">
        <v>-5.7700000000000004E-4</v>
      </c>
      <c r="W29" s="42">
        <v>-1.9799999999999999E-4</v>
      </c>
      <c r="X29" s="42">
        <v>-1.06E-4</v>
      </c>
      <c r="Y29" s="42">
        <v>0</v>
      </c>
      <c r="Z29" s="42">
        <v>4.8999999999999998E-5</v>
      </c>
      <c r="AA29" s="42">
        <v>1.6699999999999999E-4</v>
      </c>
      <c r="AB29" s="42">
        <v>2.1499999999999999E-4</v>
      </c>
      <c r="AC29" s="42">
        <v>3.88E-4</v>
      </c>
      <c r="AD29" s="42">
        <v>7.5699999999999997E-4</v>
      </c>
      <c r="AE29" s="42">
        <v>1.183E-3</v>
      </c>
      <c r="AF29" s="42">
        <v>1.2930000000000001E-3</v>
      </c>
      <c r="AG29" s="42">
        <v>1.4059999999999999E-3</v>
      </c>
      <c r="AH29" s="42">
        <v>1.4090000000000001E-3</v>
      </c>
      <c r="AI29" s="42">
        <v>1.5479999999999999E-3</v>
      </c>
      <c r="AJ29" s="42">
        <v>1.341E-3</v>
      </c>
      <c r="AK29" s="42">
        <v>1.2030000000000001E-3</v>
      </c>
      <c r="AL29" s="42">
        <v>4.4499999999999997E-4</v>
      </c>
    </row>
    <row r="30" spans="1:38" x14ac:dyDescent="0.25">
      <c r="A30" s="42">
        <v>-1.6258999999999999E-2</v>
      </c>
      <c r="B30" s="42">
        <v>-1.5952000000000001E-2</v>
      </c>
      <c r="C30" s="42">
        <v>-1.4952E-2</v>
      </c>
      <c r="D30" s="42">
        <v>-1.3927E-2</v>
      </c>
      <c r="E30" s="42">
        <v>-1.2723E-2</v>
      </c>
      <c r="F30" s="42">
        <v>-1.1781E-2</v>
      </c>
      <c r="G30" s="42">
        <v>-1.0734E-2</v>
      </c>
      <c r="H30" s="42">
        <v>-9.7249999999999993E-3</v>
      </c>
      <c r="I30" s="42">
        <v>-8.7519999999999994E-3</v>
      </c>
      <c r="J30" s="42">
        <v>-7.9279999999999993E-3</v>
      </c>
      <c r="K30" s="42">
        <v>-7.1679999999999999E-3</v>
      </c>
      <c r="L30" s="42">
        <v>-6.43E-3</v>
      </c>
      <c r="M30" s="42">
        <v>-5.849E-3</v>
      </c>
      <c r="N30" s="42">
        <v>-5.0939999999999996E-3</v>
      </c>
      <c r="O30" s="42">
        <v>-4.4970000000000001E-3</v>
      </c>
      <c r="P30" s="42">
        <v>-3.8479999999999999E-3</v>
      </c>
      <c r="Q30" s="42">
        <v>-3.094E-3</v>
      </c>
      <c r="R30" s="42">
        <v>-2.385E-3</v>
      </c>
      <c r="S30" s="42">
        <v>-1.81E-3</v>
      </c>
      <c r="T30" s="42">
        <v>-1.2229999999999999E-3</v>
      </c>
      <c r="U30" s="42">
        <v>-7.27E-4</v>
      </c>
      <c r="V30" s="42">
        <v>-3.6200000000000002E-4</v>
      </c>
      <c r="W30" s="42">
        <v>-1.18E-4</v>
      </c>
      <c r="X30" s="42">
        <v>-4.5000000000000003E-5</v>
      </c>
      <c r="Y30" s="42">
        <v>0</v>
      </c>
      <c r="Z30" s="42">
        <v>7.7000000000000001E-5</v>
      </c>
      <c r="AA30" s="42">
        <v>2.0100000000000001E-4</v>
      </c>
      <c r="AB30" s="42">
        <v>2.1499999999999999E-4</v>
      </c>
      <c r="AC30" s="42">
        <v>4.1300000000000001E-4</v>
      </c>
      <c r="AD30" s="42">
        <v>8.0599999999999997E-4</v>
      </c>
      <c r="AE30" s="42">
        <v>1.1230000000000001E-3</v>
      </c>
      <c r="AF30" s="42">
        <v>1.351E-3</v>
      </c>
      <c r="AG30" s="42">
        <v>1.4580000000000001E-3</v>
      </c>
      <c r="AH30" s="42">
        <v>1.4660000000000001E-3</v>
      </c>
      <c r="AI30" s="42">
        <v>1.446E-3</v>
      </c>
      <c r="AJ30" s="42">
        <v>1.41E-3</v>
      </c>
      <c r="AK30" s="42">
        <v>1.2440000000000001E-3</v>
      </c>
      <c r="AL30" s="42">
        <v>4.3300000000000001E-4</v>
      </c>
    </row>
    <row r="31" spans="1:38" x14ac:dyDescent="0.25">
      <c r="A31" s="42">
        <v>-1.6271000000000001E-2</v>
      </c>
      <c r="B31" s="42">
        <v>-1.593E-2</v>
      </c>
      <c r="C31" s="42">
        <v>-1.4955E-2</v>
      </c>
      <c r="D31" s="42">
        <v>-1.3851E-2</v>
      </c>
      <c r="E31" s="42">
        <v>-1.2751999999999999E-2</v>
      </c>
      <c r="F31" s="42">
        <v>-1.1694E-2</v>
      </c>
      <c r="G31" s="42">
        <v>-1.0664E-2</v>
      </c>
      <c r="H31" s="42">
        <v>-9.7330000000000003E-3</v>
      </c>
      <c r="I31" s="42">
        <v>-8.7259999999999994E-3</v>
      </c>
      <c r="J31" s="42">
        <v>-7.9410000000000001E-3</v>
      </c>
      <c r="K31" s="42">
        <v>-7.1329999999999996E-3</v>
      </c>
      <c r="L31" s="42">
        <v>-6.3839999999999999E-3</v>
      </c>
      <c r="M31" s="42">
        <v>-5.8089999999999999E-3</v>
      </c>
      <c r="N31" s="42">
        <v>-5.0600000000000003E-3</v>
      </c>
      <c r="O31" s="42">
        <v>-4.5399999999999998E-3</v>
      </c>
      <c r="P31" s="42">
        <v>-3.9199999999999999E-3</v>
      </c>
      <c r="Q31" s="42">
        <v>-3.1199999999999999E-3</v>
      </c>
      <c r="R31" s="42">
        <v>-2.405E-3</v>
      </c>
      <c r="S31" s="42">
        <v>-1.807E-3</v>
      </c>
      <c r="T31" s="42">
        <v>-1.2459999999999999E-3</v>
      </c>
      <c r="U31" s="42">
        <v>-8.4400000000000002E-4</v>
      </c>
      <c r="V31" s="42">
        <v>-4.8200000000000001E-4</v>
      </c>
      <c r="W31" s="42">
        <v>-1.3200000000000001E-4</v>
      </c>
      <c r="X31" s="42">
        <v>-1.18E-4</v>
      </c>
      <c r="Y31" s="42">
        <v>0</v>
      </c>
      <c r="Z31" s="42">
        <v>3.1999999999999999E-5</v>
      </c>
      <c r="AA31" s="42">
        <v>3.6000000000000001E-5</v>
      </c>
      <c r="AB31" s="42">
        <v>4.3000000000000002E-5</v>
      </c>
      <c r="AC31" s="42">
        <v>2.4499999999999999E-4</v>
      </c>
      <c r="AD31" s="42">
        <v>6.5099999999999999E-4</v>
      </c>
      <c r="AE31" s="42">
        <v>9.6400000000000001E-4</v>
      </c>
      <c r="AF31" s="42">
        <v>1.186E-3</v>
      </c>
      <c r="AG31" s="42">
        <v>1.2979999999999999E-3</v>
      </c>
      <c r="AH31" s="42">
        <v>1.302E-3</v>
      </c>
      <c r="AI31" s="42">
        <v>1.3209999999999999E-3</v>
      </c>
      <c r="AJ31" s="42">
        <v>1.207E-3</v>
      </c>
      <c r="AK31" s="42">
        <v>1.0460000000000001E-3</v>
      </c>
      <c r="AL31" s="42">
        <v>3.1300000000000002E-4</v>
      </c>
    </row>
    <row r="32" spans="1:38" x14ac:dyDescent="0.25">
      <c r="A32" s="42">
        <v>-1.5495E-2</v>
      </c>
      <c r="B32" s="42">
        <v>-1.5235E-2</v>
      </c>
      <c r="C32" s="42">
        <v>-1.4383E-2</v>
      </c>
      <c r="D32" s="42">
        <v>-1.3391E-2</v>
      </c>
      <c r="E32" s="42">
        <v>-1.2274999999999999E-2</v>
      </c>
      <c r="F32" s="42">
        <v>-1.1346E-2</v>
      </c>
      <c r="G32" s="42">
        <v>-1.0390999999999999E-2</v>
      </c>
      <c r="H32" s="42">
        <v>-9.4400000000000005E-3</v>
      </c>
      <c r="I32" s="42">
        <v>-8.4080000000000005E-3</v>
      </c>
      <c r="J32" s="42">
        <v>-7.6140000000000001E-3</v>
      </c>
      <c r="K32" s="42">
        <v>-6.8979999999999996E-3</v>
      </c>
      <c r="L32" s="42">
        <v>-6.2129999999999998E-3</v>
      </c>
      <c r="M32" s="42">
        <v>-5.535E-3</v>
      </c>
      <c r="N32" s="42">
        <v>-4.9109999999999996E-3</v>
      </c>
      <c r="O32" s="42">
        <v>-4.3800000000000002E-3</v>
      </c>
      <c r="P32" s="42">
        <v>-3.7269999999999998E-3</v>
      </c>
      <c r="Q32" s="42">
        <v>-3.0330000000000001E-3</v>
      </c>
      <c r="R32" s="42">
        <v>-2.3050000000000002E-3</v>
      </c>
      <c r="S32" s="42">
        <v>-1.815E-3</v>
      </c>
      <c r="T32" s="42">
        <v>-1.271E-3</v>
      </c>
      <c r="U32" s="42">
        <v>-8.0900000000000004E-4</v>
      </c>
      <c r="V32" s="42">
        <v>-4.0400000000000001E-4</v>
      </c>
      <c r="W32" s="42">
        <v>-1.8900000000000001E-4</v>
      </c>
      <c r="X32" s="42">
        <v>-1.11E-4</v>
      </c>
      <c r="Y32" s="42">
        <v>0</v>
      </c>
      <c r="Z32" s="42">
        <v>9.9999999999999995E-7</v>
      </c>
      <c r="AA32" s="42">
        <v>5.8999999999999998E-5</v>
      </c>
      <c r="AB32" s="42">
        <v>5.7000000000000003E-5</v>
      </c>
      <c r="AC32" s="42">
        <v>2.6400000000000002E-4</v>
      </c>
      <c r="AD32" s="42">
        <v>6.5200000000000002E-4</v>
      </c>
      <c r="AE32" s="42">
        <v>9.6900000000000003E-4</v>
      </c>
      <c r="AF32" s="42">
        <v>1.1050000000000001E-3</v>
      </c>
      <c r="AG32" s="42">
        <v>1.2440000000000001E-3</v>
      </c>
      <c r="AH32" s="42">
        <v>1.2999999999999999E-3</v>
      </c>
      <c r="AI32" s="42">
        <v>1.312E-3</v>
      </c>
      <c r="AJ32" s="42">
        <v>1.3110000000000001E-3</v>
      </c>
      <c r="AK32" s="42">
        <v>1.093E-3</v>
      </c>
      <c r="AL32" s="42">
        <v>3.1100000000000002E-4</v>
      </c>
    </row>
    <row r="33" spans="1:38" x14ac:dyDescent="0.25">
      <c r="A33" s="42">
        <v>-1.5363999999999999E-2</v>
      </c>
      <c r="B33" s="42">
        <v>-1.5094E-2</v>
      </c>
      <c r="C33" s="42">
        <v>-1.4180999999999999E-2</v>
      </c>
      <c r="D33" s="42">
        <v>-1.3172E-2</v>
      </c>
      <c r="E33" s="42">
        <v>-1.2086E-2</v>
      </c>
      <c r="F33" s="42">
        <v>-1.1147000000000001E-2</v>
      </c>
      <c r="G33" s="42">
        <v>-1.0187999999999999E-2</v>
      </c>
      <c r="H33" s="42">
        <v>-9.2610000000000001E-3</v>
      </c>
      <c r="I33" s="42">
        <v>-8.3049999999999999E-3</v>
      </c>
      <c r="J33" s="42">
        <v>-7.5680000000000001E-3</v>
      </c>
      <c r="K33" s="42">
        <v>-6.6959999999999997E-3</v>
      </c>
      <c r="L33" s="42">
        <v>-6.0899999999999999E-3</v>
      </c>
      <c r="M33" s="42">
        <v>-5.5030000000000001E-3</v>
      </c>
      <c r="N33" s="42">
        <v>-4.7780000000000001E-3</v>
      </c>
      <c r="O33" s="42">
        <v>-4.2069999999999998E-3</v>
      </c>
      <c r="P33" s="42">
        <v>-3.6579999999999998E-3</v>
      </c>
      <c r="Q33" s="42">
        <v>-2.8639999999999998E-3</v>
      </c>
      <c r="R33" s="42">
        <v>-2.3040000000000001E-3</v>
      </c>
      <c r="S33" s="42">
        <v>-1.707E-3</v>
      </c>
      <c r="T33" s="42">
        <v>-1.137E-3</v>
      </c>
      <c r="U33" s="42">
        <v>-7.0600000000000003E-4</v>
      </c>
      <c r="V33" s="42">
        <v>-4.3300000000000001E-4</v>
      </c>
      <c r="W33" s="42">
        <v>-1.27E-4</v>
      </c>
      <c r="X33" s="42">
        <v>-5.3000000000000001E-5</v>
      </c>
      <c r="Y33" s="42">
        <v>0</v>
      </c>
      <c r="Z33" s="42">
        <v>1.01E-4</v>
      </c>
      <c r="AA33" s="42">
        <v>7.4999999999999993E-5</v>
      </c>
      <c r="AB33" s="42">
        <v>9.8999999999999994E-5</v>
      </c>
      <c r="AC33" s="42">
        <v>2.5099999999999998E-4</v>
      </c>
      <c r="AD33" s="42">
        <v>6.4199999999999999E-4</v>
      </c>
      <c r="AE33" s="42">
        <v>9.9799999999999997E-4</v>
      </c>
      <c r="AF33" s="42">
        <v>1.1479999999999999E-3</v>
      </c>
      <c r="AG33" s="42">
        <v>1.291E-3</v>
      </c>
      <c r="AH33" s="42">
        <v>1.245E-3</v>
      </c>
      <c r="AI33" s="42">
        <v>1.2780000000000001E-3</v>
      </c>
      <c r="AJ33" s="42">
        <v>1.168E-3</v>
      </c>
      <c r="AK33" s="42">
        <v>1.0480000000000001E-3</v>
      </c>
      <c r="AL33" s="42">
        <v>2.32E-4</v>
      </c>
    </row>
    <row r="34" spans="1:38" x14ac:dyDescent="0.25">
      <c r="A34" s="42">
        <v>-1.4798E-2</v>
      </c>
      <c r="B34" s="42">
        <v>-1.4592000000000001E-2</v>
      </c>
      <c r="C34" s="42">
        <v>-1.3852E-2</v>
      </c>
      <c r="D34" s="42">
        <v>-1.2836999999999999E-2</v>
      </c>
      <c r="E34" s="42">
        <v>-1.1818E-2</v>
      </c>
      <c r="F34" s="42">
        <v>-1.0942E-2</v>
      </c>
      <c r="G34" s="42">
        <v>-9.9989999999999992E-3</v>
      </c>
      <c r="H34" s="42">
        <v>-9.0910000000000001E-3</v>
      </c>
      <c r="I34" s="42">
        <v>-8.1899999999999994E-3</v>
      </c>
      <c r="J34" s="42">
        <v>-7.3699999999999998E-3</v>
      </c>
      <c r="K34" s="42">
        <v>-6.6410000000000002E-3</v>
      </c>
      <c r="L34" s="42">
        <v>-5.9800000000000001E-3</v>
      </c>
      <c r="M34" s="42">
        <v>-5.3889999999999997E-3</v>
      </c>
      <c r="N34" s="42">
        <v>-4.6930000000000001E-3</v>
      </c>
      <c r="O34" s="42">
        <v>-4.2189999999999997E-3</v>
      </c>
      <c r="P34" s="42">
        <v>-3.5920000000000001E-3</v>
      </c>
      <c r="Q34" s="42">
        <v>-2.8700000000000002E-3</v>
      </c>
      <c r="R34" s="42">
        <v>-2.1840000000000002E-3</v>
      </c>
      <c r="S34" s="42">
        <v>-1.6639999999999999E-3</v>
      </c>
      <c r="T34" s="42">
        <v>-1.1590000000000001E-3</v>
      </c>
      <c r="U34" s="42">
        <v>-7.8200000000000003E-4</v>
      </c>
      <c r="V34" s="42">
        <v>-4.35E-4</v>
      </c>
      <c r="W34" s="42">
        <v>-1.03E-4</v>
      </c>
      <c r="X34" s="42">
        <v>-9.6000000000000002E-5</v>
      </c>
      <c r="Y34" s="42">
        <v>0</v>
      </c>
      <c r="Z34" s="42">
        <v>8.0000000000000007E-5</v>
      </c>
      <c r="AA34" s="42">
        <v>9.3999999999999994E-5</v>
      </c>
      <c r="AB34" s="42">
        <v>8.1000000000000004E-5</v>
      </c>
      <c r="AC34" s="42">
        <v>2.4699999999999999E-4</v>
      </c>
      <c r="AD34" s="42">
        <v>6.6399999999999999E-4</v>
      </c>
      <c r="AE34" s="42">
        <v>9.8999999999999999E-4</v>
      </c>
      <c r="AF34" s="42">
        <v>1.219E-3</v>
      </c>
      <c r="AG34" s="42">
        <v>1.2930000000000001E-3</v>
      </c>
      <c r="AH34" s="42">
        <v>1.358E-3</v>
      </c>
      <c r="AI34" s="42">
        <v>1.3619999999999999E-3</v>
      </c>
      <c r="AJ34" s="42">
        <v>1.2440000000000001E-3</v>
      </c>
      <c r="AK34" s="42">
        <v>1.0610000000000001E-3</v>
      </c>
      <c r="AL34" s="42">
        <v>3.8000000000000002E-4</v>
      </c>
    </row>
    <row r="35" spans="1:38" x14ac:dyDescent="0.25">
      <c r="A35" s="42">
        <v>-1.4511E-2</v>
      </c>
      <c r="B35" s="42">
        <v>-1.4355E-2</v>
      </c>
      <c r="C35" s="42">
        <v>-1.3629E-2</v>
      </c>
      <c r="D35" s="42">
        <v>-1.2737999999999999E-2</v>
      </c>
      <c r="E35" s="42">
        <v>-1.1736999999999999E-2</v>
      </c>
      <c r="F35" s="42">
        <v>-1.0865E-2</v>
      </c>
      <c r="G35" s="42">
        <v>-9.9819999999999996E-3</v>
      </c>
      <c r="H35" s="42">
        <v>-9.0480000000000005E-3</v>
      </c>
      <c r="I35" s="42">
        <v>-8.1069999999999996E-3</v>
      </c>
      <c r="J35" s="42">
        <v>-7.3829999999999998E-3</v>
      </c>
      <c r="K35" s="42">
        <v>-6.6340000000000001E-3</v>
      </c>
      <c r="L35" s="42">
        <v>-5.9350000000000002E-3</v>
      </c>
      <c r="M35" s="42">
        <v>-5.3489999999999996E-3</v>
      </c>
      <c r="N35" s="42">
        <v>-4.6849999999999999E-3</v>
      </c>
      <c r="O35" s="42">
        <v>-4.13E-3</v>
      </c>
      <c r="P35" s="42">
        <v>-3.6050000000000001E-3</v>
      </c>
      <c r="Q35" s="42">
        <v>-2.8860000000000001E-3</v>
      </c>
      <c r="R35" s="42">
        <v>-2.2209999999999999E-3</v>
      </c>
      <c r="S35" s="42">
        <v>-1.7179999999999999E-3</v>
      </c>
      <c r="T35" s="42">
        <v>-1.222E-3</v>
      </c>
      <c r="U35" s="42">
        <v>-7.8100000000000001E-4</v>
      </c>
      <c r="V35" s="42">
        <v>-4.1399999999999998E-4</v>
      </c>
      <c r="W35" s="42">
        <v>-2.33E-4</v>
      </c>
      <c r="X35" s="42">
        <v>-1.11E-4</v>
      </c>
      <c r="Y35" s="42">
        <v>0</v>
      </c>
      <c r="Z35" s="42">
        <v>8.1000000000000004E-5</v>
      </c>
      <c r="AA35" s="42">
        <v>1.02E-4</v>
      </c>
      <c r="AB35" s="42">
        <v>8.5000000000000006E-5</v>
      </c>
      <c r="AC35" s="42">
        <v>2.72E-4</v>
      </c>
      <c r="AD35" s="42">
        <v>6.4899999999999995E-4</v>
      </c>
      <c r="AE35" s="42">
        <v>9.77E-4</v>
      </c>
      <c r="AF35" s="42">
        <v>1.101E-3</v>
      </c>
      <c r="AG35" s="42">
        <v>1.255E-3</v>
      </c>
      <c r="AH35" s="42">
        <v>1.3209999999999999E-3</v>
      </c>
      <c r="AI35" s="42">
        <v>1.2819999999999999E-3</v>
      </c>
      <c r="AJ35" s="42">
        <v>1.3060000000000001E-3</v>
      </c>
      <c r="AK35" s="42">
        <v>1.09E-3</v>
      </c>
      <c r="AL35" s="42">
        <v>3.4099999999999999E-4</v>
      </c>
    </row>
    <row r="36" spans="1:38" x14ac:dyDescent="0.25">
      <c r="A36" s="42">
        <v>-1.4328E-2</v>
      </c>
      <c r="B36" s="42">
        <v>-1.4175999999999999E-2</v>
      </c>
      <c r="C36" s="42">
        <v>-1.3479E-2</v>
      </c>
      <c r="D36" s="42">
        <v>-1.2605999999999999E-2</v>
      </c>
      <c r="E36" s="42">
        <v>-1.1616E-2</v>
      </c>
      <c r="F36" s="42">
        <v>-1.0769000000000001E-2</v>
      </c>
      <c r="G36" s="42">
        <v>-9.8740000000000008E-3</v>
      </c>
      <c r="H36" s="42">
        <v>-9.0229999999999998E-3</v>
      </c>
      <c r="I36" s="42">
        <v>-8.1650000000000004E-3</v>
      </c>
      <c r="J36" s="42">
        <v>-7.3980000000000001E-3</v>
      </c>
      <c r="K36" s="42">
        <v>-6.6389999999999999E-3</v>
      </c>
      <c r="L36" s="42">
        <v>-5.9430000000000004E-3</v>
      </c>
      <c r="M36" s="42">
        <v>-5.3670000000000002E-3</v>
      </c>
      <c r="N36" s="42">
        <v>-4.6969999999999998E-3</v>
      </c>
      <c r="O36" s="42">
        <v>-4.163E-3</v>
      </c>
      <c r="P36" s="42">
        <v>-3.601E-3</v>
      </c>
      <c r="Q36" s="42">
        <v>-2.8969999999999998E-3</v>
      </c>
      <c r="R36" s="42">
        <v>-2.2680000000000001E-3</v>
      </c>
      <c r="S36" s="42">
        <v>-1.7309999999999999E-3</v>
      </c>
      <c r="T36" s="42">
        <v>-1.248E-3</v>
      </c>
      <c r="U36" s="42">
        <v>-8.1300000000000003E-4</v>
      </c>
      <c r="V36" s="42">
        <v>-4.6999999999999999E-4</v>
      </c>
      <c r="W36" s="42">
        <v>-2.04E-4</v>
      </c>
      <c r="X36" s="42">
        <v>-1.25E-4</v>
      </c>
      <c r="Y36" s="42">
        <v>0</v>
      </c>
      <c r="Z36" s="42">
        <v>6.7999999999999999E-5</v>
      </c>
      <c r="AA36" s="42">
        <v>1.13E-4</v>
      </c>
      <c r="AB36" s="42">
        <v>7.2000000000000002E-5</v>
      </c>
      <c r="AC36" s="42">
        <v>2.4399999999999999E-4</v>
      </c>
      <c r="AD36" s="42">
        <v>6.3100000000000005E-4</v>
      </c>
      <c r="AE36" s="42">
        <v>9.19E-4</v>
      </c>
      <c r="AF36" s="42">
        <v>1.1609999999999999E-3</v>
      </c>
      <c r="AG36" s="42">
        <v>1.281E-3</v>
      </c>
      <c r="AH36" s="42">
        <v>1.2880000000000001E-3</v>
      </c>
      <c r="AI36" s="42">
        <v>1.3179999999999999E-3</v>
      </c>
      <c r="AJ36" s="42">
        <v>1.299E-3</v>
      </c>
      <c r="AK36" s="42">
        <v>1.0839999999999999E-3</v>
      </c>
      <c r="AL36" s="42">
        <v>4.0299999999999998E-4</v>
      </c>
    </row>
    <row r="37" spans="1:38" x14ac:dyDescent="0.25">
      <c r="A37" s="42">
        <v>-1.404E-2</v>
      </c>
      <c r="B37" s="42">
        <v>-1.3957000000000001E-2</v>
      </c>
      <c r="C37" s="42">
        <v>-1.3339E-2</v>
      </c>
      <c r="D37" s="42">
        <v>-1.2475999999999999E-2</v>
      </c>
      <c r="E37" s="42">
        <v>-1.1533E-2</v>
      </c>
      <c r="F37" s="42">
        <v>-1.0676E-2</v>
      </c>
      <c r="G37" s="42">
        <v>-9.8379999999999995E-3</v>
      </c>
      <c r="H37" s="42">
        <v>-8.9510000000000006E-3</v>
      </c>
      <c r="I37" s="42">
        <v>-8.0450000000000001E-3</v>
      </c>
      <c r="J37" s="42">
        <v>-7.267E-3</v>
      </c>
      <c r="K37" s="42">
        <v>-6.5589999999999997E-3</v>
      </c>
      <c r="L37" s="42">
        <v>-5.8719999999999996E-3</v>
      </c>
      <c r="M37" s="42">
        <v>-5.3179999999999998E-3</v>
      </c>
      <c r="N37" s="42">
        <v>-4.6290000000000003E-3</v>
      </c>
      <c r="O37" s="42">
        <v>-4.1110000000000001E-3</v>
      </c>
      <c r="P37" s="42">
        <v>-3.6059999999999998E-3</v>
      </c>
      <c r="Q37" s="42">
        <v>-2.9069999999999999E-3</v>
      </c>
      <c r="R37" s="42">
        <v>-2.2910000000000001E-3</v>
      </c>
      <c r="S37" s="42">
        <v>-1.758E-3</v>
      </c>
      <c r="T37" s="42">
        <v>-1.2700000000000001E-3</v>
      </c>
      <c r="U37" s="42">
        <v>-8.5599999999999999E-4</v>
      </c>
      <c r="V37" s="42">
        <v>-5.0900000000000001E-4</v>
      </c>
      <c r="W37" s="42">
        <v>-2.1599999999999999E-4</v>
      </c>
      <c r="X37" s="42">
        <v>-1.4200000000000001E-4</v>
      </c>
      <c r="Y37" s="42">
        <v>0</v>
      </c>
      <c r="Z37" s="42">
        <v>1.03E-4</v>
      </c>
      <c r="AA37" s="42">
        <v>1.08E-4</v>
      </c>
      <c r="AB37" s="42">
        <v>1.22E-4</v>
      </c>
      <c r="AC37" s="42">
        <v>2.8299999999999999E-4</v>
      </c>
      <c r="AD37" s="42">
        <v>6.7699999999999998E-4</v>
      </c>
      <c r="AE37" s="42">
        <v>9.8999999999999999E-4</v>
      </c>
      <c r="AF37" s="42">
        <v>1.1559999999999999E-3</v>
      </c>
      <c r="AG37" s="42">
        <v>1.271E-3</v>
      </c>
      <c r="AH37" s="42">
        <v>1.3519999999999999E-3</v>
      </c>
      <c r="AI37" s="42">
        <v>1.4009999999999999E-3</v>
      </c>
      <c r="AJ37" s="42">
        <v>1.2960000000000001E-3</v>
      </c>
      <c r="AK37" s="42">
        <v>1.137E-3</v>
      </c>
      <c r="AL37" s="42">
        <v>4.0700000000000003E-4</v>
      </c>
    </row>
    <row r="38" spans="1:38" x14ac:dyDescent="0.25">
      <c r="A38" s="42">
        <v>-1.4097999999999999E-2</v>
      </c>
      <c r="B38" s="42">
        <v>-1.4003E-2</v>
      </c>
      <c r="C38" s="42">
        <v>-1.3372E-2</v>
      </c>
      <c r="D38" s="42">
        <v>-1.2538000000000001E-2</v>
      </c>
      <c r="E38" s="42">
        <v>-1.1618E-2</v>
      </c>
      <c r="F38" s="42">
        <v>-1.0772E-2</v>
      </c>
      <c r="G38" s="42">
        <v>-9.9089999999999994E-3</v>
      </c>
      <c r="H38" s="42">
        <v>-8.9980000000000008E-3</v>
      </c>
      <c r="I38" s="42">
        <v>-8.1580000000000003E-3</v>
      </c>
      <c r="J38" s="42">
        <v>-7.3949999999999997E-3</v>
      </c>
      <c r="K38" s="42">
        <v>-6.6259999999999999E-3</v>
      </c>
      <c r="L38" s="42">
        <v>-5.9259999999999998E-3</v>
      </c>
      <c r="M38" s="42">
        <v>-5.352E-3</v>
      </c>
      <c r="N38" s="42">
        <v>-4.7000000000000002E-3</v>
      </c>
      <c r="O38" s="42">
        <v>-4.1869999999999997E-3</v>
      </c>
      <c r="P38" s="42">
        <v>-3.6310000000000001E-3</v>
      </c>
      <c r="Q38" s="42">
        <v>-2.9329999999999998E-3</v>
      </c>
      <c r="R38" s="42">
        <v>-2.2899999999999999E-3</v>
      </c>
      <c r="S38" s="42">
        <v>-1.7799999999999999E-3</v>
      </c>
      <c r="T38" s="42">
        <v>-1.263E-3</v>
      </c>
      <c r="U38" s="42">
        <v>-8.8500000000000004E-4</v>
      </c>
      <c r="V38" s="42">
        <v>-5.0799999999999999E-4</v>
      </c>
      <c r="W38" s="42">
        <v>-1.8900000000000001E-4</v>
      </c>
      <c r="X38" s="42">
        <v>-1.5100000000000001E-4</v>
      </c>
      <c r="Y38" s="42">
        <v>0</v>
      </c>
      <c r="Z38" s="42">
        <v>1.44E-4</v>
      </c>
      <c r="AA38" s="42">
        <v>2.14E-4</v>
      </c>
      <c r="AB38" s="42">
        <v>1.7200000000000001E-4</v>
      </c>
      <c r="AC38" s="42">
        <v>3.7500000000000001E-4</v>
      </c>
      <c r="AD38" s="42">
        <v>7.3300000000000004E-4</v>
      </c>
      <c r="AE38" s="42">
        <v>1.059E-3</v>
      </c>
      <c r="AF38" s="42">
        <v>1.1739999999999999E-3</v>
      </c>
      <c r="AG38" s="42">
        <v>1.3619999999999999E-3</v>
      </c>
      <c r="AH38" s="42">
        <v>1.3760000000000001E-3</v>
      </c>
      <c r="AI38" s="42">
        <v>1.4189999999999999E-3</v>
      </c>
      <c r="AJ38" s="42">
        <v>1.3760000000000001E-3</v>
      </c>
      <c r="AK38" s="42">
        <v>1.207E-3</v>
      </c>
      <c r="AL38" s="42">
        <v>5.0699999999999996E-4</v>
      </c>
    </row>
    <row r="39" spans="1:38" x14ac:dyDescent="0.25">
      <c r="A39" s="42">
        <v>-1.4057E-2</v>
      </c>
      <c r="B39" s="42">
        <v>-1.4027E-2</v>
      </c>
      <c r="C39" s="42">
        <v>-1.3424999999999999E-2</v>
      </c>
      <c r="D39" s="42">
        <v>-1.2586999999999999E-2</v>
      </c>
      <c r="E39" s="42">
        <v>-1.1646E-2</v>
      </c>
      <c r="F39" s="42">
        <v>-1.0822E-2</v>
      </c>
      <c r="G39" s="42">
        <v>-9.9819999999999996E-3</v>
      </c>
      <c r="H39" s="42">
        <v>-9.1190000000000004E-3</v>
      </c>
      <c r="I39" s="42">
        <v>-8.2199999999999999E-3</v>
      </c>
      <c r="J39" s="42">
        <v>-7.4710000000000002E-3</v>
      </c>
      <c r="K39" s="42">
        <v>-6.7400000000000003E-3</v>
      </c>
      <c r="L39" s="42">
        <v>-6.0280000000000004E-3</v>
      </c>
      <c r="M39" s="42">
        <v>-5.4219999999999997E-3</v>
      </c>
      <c r="N39" s="42">
        <v>-4.7780000000000001E-3</v>
      </c>
      <c r="O39" s="42">
        <v>-4.2420000000000001E-3</v>
      </c>
      <c r="P39" s="42">
        <v>-3.7060000000000001E-3</v>
      </c>
      <c r="Q39" s="42">
        <v>-2.9480000000000001E-3</v>
      </c>
      <c r="R39" s="42">
        <v>-2.3800000000000002E-3</v>
      </c>
      <c r="S39" s="42">
        <v>-1.8060000000000001E-3</v>
      </c>
      <c r="T39" s="42">
        <v>-1.3029999999999999E-3</v>
      </c>
      <c r="U39" s="42">
        <v>-8.5899999999999995E-4</v>
      </c>
      <c r="V39" s="42">
        <v>-5.1000000000000004E-4</v>
      </c>
      <c r="W39" s="42">
        <v>-2.1599999999999999E-4</v>
      </c>
      <c r="X39" s="42">
        <v>-1.2400000000000001E-4</v>
      </c>
      <c r="Y39" s="42">
        <v>0</v>
      </c>
      <c r="Z39" s="42">
        <v>1.2799999999999999E-4</v>
      </c>
      <c r="AA39" s="42">
        <v>1.75E-4</v>
      </c>
      <c r="AB39" s="42">
        <v>2.2499999999999999E-4</v>
      </c>
      <c r="AC39" s="42">
        <v>3.48E-4</v>
      </c>
      <c r="AD39" s="42">
        <v>7.2400000000000003E-4</v>
      </c>
      <c r="AE39" s="42">
        <v>1.0449999999999999E-3</v>
      </c>
      <c r="AF39" s="42">
        <v>1.2539999999999999E-3</v>
      </c>
      <c r="AG39" s="42">
        <v>1.3619999999999999E-3</v>
      </c>
      <c r="AH39" s="42">
        <v>1.441E-3</v>
      </c>
      <c r="AI39" s="42">
        <v>1.4549999999999999E-3</v>
      </c>
      <c r="AJ39" s="42">
        <v>1.3940000000000001E-3</v>
      </c>
      <c r="AK39" s="42">
        <v>1.235E-3</v>
      </c>
      <c r="AL39" s="42">
        <v>5.4799999999999998E-4</v>
      </c>
    </row>
    <row r="40" spans="1:38" x14ac:dyDescent="0.25">
      <c r="A40" s="42">
        <v>-1.3736999999999999E-2</v>
      </c>
      <c r="B40" s="42">
        <v>-1.3772E-2</v>
      </c>
      <c r="C40" s="42">
        <v>-1.3244000000000001E-2</v>
      </c>
      <c r="D40" s="42">
        <v>-1.2427000000000001E-2</v>
      </c>
      <c r="E40" s="42">
        <v>-1.1512E-2</v>
      </c>
      <c r="F40" s="42">
        <v>-1.0659999999999999E-2</v>
      </c>
      <c r="G40" s="42">
        <v>-9.8370000000000003E-3</v>
      </c>
      <c r="H40" s="42">
        <v>-8.9859999999999992E-3</v>
      </c>
      <c r="I40" s="42">
        <v>-8.1290000000000008E-3</v>
      </c>
      <c r="J40" s="42">
        <v>-7.3439999999999998E-3</v>
      </c>
      <c r="K40" s="42">
        <v>-6.5960000000000003E-3</v>
      </c>
      <c r="L40" s="42">
        <v>-5.9069999999999999E-3</v>
      </c>
      <c r="M40" s="42">
        <v>-5.3749999999999996E-3</v>
      </c>
      <c r="N40" s="42">
        <v>-4.6639999999999997E-3</v>
      </c>
      <c r="O40" s="42">
        <v>-4.1529999999999996E-3</v>
      </c>
      <c r="P40" s="42">
        <v>-3.6329999999999999E-3</v>
      </c>
      <c r="Q40" s="42">
        <v>-2.911E-3</v>
      </c>
      <c r="R40" s="42">
        <v>-2.2920000000000002E-3</v>
      </c>
      <c r="S40" s="42">
        <v>-1.787E-3</v>
      </c>
      <c r="T40" s="42">
        <v>-1.2869999999999999E-3</v>
      </c>
      <c r="U40" s="42">
        <v>-8.5099999999999998E-4</v>
      </c>
      <c r="V40" s="42">
        <v>-5.0299999999999997E-4</v>
      </c>
      <c r="W40" s="42">
        <v>-2.5399999999999999E-4</v>
      </c>
      <c r="X40" s="42">
        <v>-1.46E-4</v>
      </c>
      <c r="Y40" s="42">
        <v>0</v>
      </c>
      <c r="Z40" s="42">
        <v>1.9900000000000001E-4</v>
      </c>
      <c r="AA40" s="42">
        <v>2.3499999999999999E-4</v>
      </c>
      <c r="AB40" s="42">
        <v>2.32E-4</v>
      </c>
      <c r="AC40" s="42">
        <v>4.06E-4</v>
      </c>
      <c r="AD40" s="42">
        <v>7.6099999999999996E-4</v>
      </c>
      <c r="AE40" s="42">
        <v>1.103E-3</v>
      </c>
      <c r="AF40" s="42">
        <v>1.2769999999999999E-3</v>
      </c>
      <c r="AG40" s="42">
        <v>1.402E-3</v>
      </c>
      <c r="AH40" s="42">
        <v>1.485E-3</v>
      </c>
      <c r="AI40" s="42">
        <v>1.5139999999999999E-3</v>
      </c>
      <c r="AJ40" s="42">
        <v>1.4499999999999999E-3</v>
      </c>
      <c r="AK40" s="42">
        <v>1.343E-3</v>
      </c>
      <c r="AL40" s="42">
        <v>6.5700000000000003E-4</v>
      </c>
    </row>
    <row r="41" spans="1:38" x14ac:dyDescent="0.25">
      <c r="A41" s="42">
        <v>-1.3611E-2</v>
      </c>
      <c r="B41" s="42">
        <v>-1.3646999999999999E-2</v>
      </c>
      <c r="C41" s="42">
        <v>-1.3131E-2</v>
      </c>
      <c r="D41" s="42">
        <v>-1.2376E-2</v>
      </c>
      <c r="E41" s="42">
        <v>-1.146E-2</v>
      </c>
      <c r="F41" s="42">
        <v>-1.0669E-2</v>
      </c>
      <c r="G41" s="42">
        <v>-9.8580000000000004E-3</v>
      </c>
      <c r="H41" s="42">
        <v>-9.0030000000000006E-3</v>
      </c>
      <c r="I41" s="42">
        <v>-8.1539999999999998E-3</v>
      </c>
      <c r="J41" s="42">
        <v>-7.3749999999999996E-3</v>
      </c>
      <c r="K41" s="42">
        <v>-6.6259999999999999E-3</v>
      </c>
      <c r="L41" s="42">
        <v>-5.9560000000000004E-3</v>
      </c>
      <c r="M41" s="42">
        <v>-5.3639999999999998E-3</v>
      </c>
      <c r="N41" s="42">
        <v>-4.7130000000000002E-3</v>
      </c>
      <c r="O41" s="42">
        <v>-4.1929999999999997E-3</v>
      </c>
      <c r="P41" s="42">
        <v>-3.6519999999999999E-3</v>
      </c>
      <c r="Q41" s="42">
        <v>-2.9399999999999999E-3</v>
      </c>
      <c r="R41" s="42">
        <v>-2.3289999999999999E-3</v>
      </c>
      <c r="S41" s="42">
        <v>-1.7650000000000001E-3</v>
      </c>
      <c r="T41" s="42">
        <v>-1.2780000000000001E-3</v>
      </c>
      <c r="U41" s="42">
        <v>-8.3299999999999997E-4</v>
      </c>
      <c r="V41" s="42">
        <v>-5.0500000000000002E-4</v>
      </c>
      <c r="W41" s="42">
        <v>-2.1000000000000001E-4</v>
      </c>
      <c r="X41" s="42">
        <v>-1.06E-4</v>
      </c>
      <c r="Y41" s="42">
        <v>0</v>
      </c>
      <c r="Z41" s="42">
        <v>1.3799999999999999E-4</v>
      </c>
      <c r="AA41" s="42">
        <v>2.1800000000000001E-4</v>
      </c>
      <c r="AB41" s="42">
        <v>2.9700000000000001E-4</v>
      </c>
      <c r="AC41" s="42">
        <v>4.4099999999999999E-4</v>
      </c>
      <c r="AD41" s="42">
        <v>7.9600000000000005E-4</v>
      </c>
      <c r="AE41" s="42">
        <v>1.039E-3</v>
      </c>
      <c r="AF41" s="42">
        <v>1.235E-3</v>
      </c>
      <c r="AG41" s="42">
        <v>1.421E-3</v>
      </c>
      <c r="AH41" s="42">
        <v>1.4649999999999999E-3</v>
      </c>
      <c r="AI41" s="42">
        <v>1.5120000000000001E-3</v>
      </c>
      <c r="AJ41" s="42">
        <v>1.5299999999999999E-3</v>
      </c>
      <c r="AK41" s="42">
        <v>1.3389999999999999E-3</v>
      </c>
      <c r="AL41" s="42">
        <v>6.7100000000000005E-4</v>
      </c>
    </row>
    <row r="42" spans="1:38" x14ac:dyDescent="0.25">
      <c r="A42" s="42">
        <v>-1.4662E-2</v>
      </c>
      <c r="B42" s="42">
        <v>-1.4617E-2</v>
      </c>
      <c r="C42" s="42">
        <v>-1.3997000000000001E-2</v>
      </c>
      <c r="D42" s="42">
        <v>-1.3150999999999999E-2</v>
      </c>
      <c r="E42" s="42">
        <v>-1.2239E-2</v>
      </c>
      <c r="F42" s="42">
        <v>-1.1521999999999999E-2</v>
      </c>
      <c r="G42" s="42">
        <v>-1.0630000000000001E-2</v>
      </c>
      <c r="H42" s="42">
        <v>-9.8630000000000002E-3</v>
      </c>
      <c r="I42" s="42">
        <v>-9.051E-3</v>
      </c>
      <c r="J42" s="42">
        <v>-8.3239999999999998E-3</v>
      </c>
      <c r="K42" s="42">
        <v>-7.613E-3</v>
      </c>
      <c r="L42" s="42">
        <v>-6.927E-3</v>
      </c>
      <c r="M42" s="42">
        <v>-6.3330000000000001E-3</v>
      </c>
      <c r="N42" s="42">
        <v>-5.62E-3</v>
      </c>
      <c r="O42" s="42">
        <v>-5.0749999999999997E-3</v>
      </c>
      <c r="P42" s="42">
        <v>-4.3990000000000001E-3</v>
      </c>
      <c r="Q42" s="42">
        <v>-3.5990000000000002E-3</v>
      </c>
      <c r="R42" s="42">
        <v>-2.8830000000000001E-3</v>
      </c>
      <c r="S42" s="42">
        <v>-2.2469999999999999E-3</v>
      </c>
      <c r="T42" s="42">
        <v>-1.663E-3</v>
      </c>
      <c r="U42" s="42">
        <v>-1.103E-3</v>
      </c>
      <c r="V42" s="42">
        <v>-6.9999999999999999E-4</v>
      </c>
      <c r="W42" s="42">
        <v>-3.8200000000000002E-4</v>
      </c>
      <c r="X42" s="42">
        <v>-1.8200000000000001E-4</v>
      </c>
      <c r="Y42" s="42">
        <v>0</v>
      </c>
      <c r="Z42" s="42">
        <v>2.61E-4</v>
      </c>
      <c r="AA42" s="42">
        <v>6.0700000000000001E-4</v>
      </c>
      <c r="AB42" s="42">
        <v>9.8700000000000003E-4</v>
      </c>
      <c r="AC42" s="42">
        <v>1.245E-3</v>
      </c>
      <c r="AD42" s="42">
        <v>1.634E-3</v>
      </c>
      <c r="AE42" s="42">
        <v>1.9650000000000002E-3</v>
      </c>
      <c r="AF42" s="42">
        <v>2.1789999999999999E-3</v>
      </c>
      <c r="AG42" s="42">
        <v>2.32E-3</v>
      </c>
      <c r="AH42" s="42">
        <v>2.4320000000000001E-3</v>
      </c>
      <c r="AI42" s="42">
        <v>2.4889999999999999E-3</v>
      </c>
      <c r="AJ42" s="42">
        <v>2.49E-3</v>
      </c>
      <c r="AK42" s="42">
        <v>2.379E-3</v>
      </c>
      <c r="AL42" s="42">
        <v>1.872E-3</v>
      </c>
    </row>
    <row r="43" spans="1:38" x14ac:dyDescent="0.25">
      <c r="A43" s="42">
        <v>-1.4466E-2</v>
      </c>
      <c r="B43" s="42">
        <v>-1.4456999999999999E-2</v>
      </c>
      <c r="C43" s="42">
        <v>-1.384E-2</v>
      </c>
      <c r="D43" s="42">
        <v>-1.3028E-2</v>
      </c>
      <c r="E43" s="42">
        <v>-1.2142999999999999E-2</v>
      </c>
      <c r="F43" s="42">
        <v>-1.1398999999999999E-2</v>
      </c>
      <c r="G43" s="42">
        <v>-1.0595E-2</v>
      </c>
      <c r="H43" s="42">
        <v>-9.7820000000000008E-3</v>
      </c>
      <c r="I43" s="42">
        <v>-8.9969999999999998E-3</v>
      </c>
      <c r="J43" s="42">
        <v>-8.2909999999999998E-3</v>
      </c>
      <c r="K43" s="42">
        <v>-7.5389999999999997E-3</v>
      </c>
      <c r="L43" s="42">
        <v>-6.8849999999999996E-3</v>
      </c>
      <c r="M43" s="42">
        <v>-6.3220000000000004E-3</v>
      </c>
      <c r="N43" s="42">
        <v>-5.6189999999999999E-3</v>
      </c>
      <c r="O43" s="42">
        <v>-5.0439999999999999E-3</v>
      </c>
      <c r="P43" s="42">
        <v>-4.4229999999999998E-3</v>
      </c>
      <c r="Q43" s="42">
        <v>-3.5990000000000002E-3</v>
      </c>
      <c r="R43" s="42">
        <v>-2.8779999999999999E-3</v>
      </c>
      <c r="S43" s="42">
        <v>-2.251E-3</v>
      </c>
      <c r="T43" s="42">
        <v>-1.609E-3</v>
      </c>
      <c r="U43" s="42">
        <v>-1.1169999999999999E-3</v>
      </c>
      <c r="V43" s="42">
        <v>-7.2199999999999999E-4</v>
      </c>
      <c r="W43" s="42">
        <v>-3.77E-4</v>
      </c>
      <c r="X43" s="42">
        <v>-1.6200000000000001E-4</v>
      </c>
      <c r="Y43" s="42">
        <v>0</v>
      </c>
      <c r="Z43" s="42">
        <v>3.2299999999999999E-4</v>
      </c>
      <c r="AA43" s="42">
        <v>6.5700000000000003E-4</v>
      </c>
      <c r="AB43" s="42">
        <v>9.9200000000000004E-4</v>
      </c>
      <c r="AC43" s="42">
        <v>1.2869999999999999E-3</v>
      </c>
      <c r="AD43" s="42">
        <v>1.6900000000000001E-3</v>
      </c>
      <c r="AE43" s="42">
        <v>2.003E-3</v>
      </c>
      <c r="AF43" s="42">
        <v>2.196E-3</v>
      </c>
      <c r="AG43" s="42">
        <v>2.3839999999999998E-3</v>
      </c>
      <c r="AH43" s="42">
        <v>2.4459999999999998E-3</v>
      </c>
      <c r="AI43" s="42">
        <v>2.5209999999999998E-3</v>
      </c>
      <c r="AJ43" s="42">
        <v>2.5600000000000002E-3</v>
      </c>
      <c r="AK43" s="42">
        <v>2.4789999999999999E-3</v>
      </c>
      <c r="AL43" s="42">
        <v>1.9530000000000001E-3</v>
      </c>
    </row>
    <row r="44" spans="1:38" x14ac:dyDescent="0.25">
      <c r="A44" s="42">
        <v>-1.4425E-2</v>
      </c>
      <c r="B44" s="42">
        <v>-1.4369E-2</v>
      </c>
      <c r="C44" s="42">
        <v>-1.3766E-2</v>
      </c>
      <c r="D44" s="42">
        <v>-1.2984000000000001E-2</v>
      </c>
      <c r="E44" s="42">
        <v>-1.209E-2</v>
      </c>
      <c r="F44" s="42">
        <v>-1.1306E-2</v>
      </c>
      <c r="G44" s="42">
        <v>-1.0507000000000001E-2</v>
      </c>
      <c r="H44" s="42">
        <v>-9.698E-3</v>
      </c>
      <c r="I44" s="42">
        <v>-8.9079999999999993E-3</v>
      </c>
      <c r="J44" s="42">
        <v>-8.1829999999999993E-3</v>
      </c>
      <c r="K44" s="42">
        <v>-7.4460000000000004E-3</v>
      </c>
      <c r="L44" s="42">
        <v>-6.7530000000000003E-3</v>
      </c>
      <c r="M44" s="42">
        <v>-6.2500000000000003E-3</v>
      </c>
      <c r="N44" s="42">
        <v>-5.5640000000000004E-3</v>
      </c>
      <c r="O44" s="42">
        <v>-4.9899999999999996E-3</v>
      </c>
      <c r="P44" s="42">
        <v>-4.3489999999999996E-3</v>
      </c>
      <c r="Q44" s="42">
        <v>-3.5460000000000001E-3</v>
      </c>
      <c r="R44" s="42">
        <v>-2.8549999999999999E-3</v>
      </c>
      <c r="S44" s="42">
        <v>-2.2139999999999998E-3</v>
      </c>
      <c r="T44" s="42">
        <v>-1.6280000000000001E-3</v>
      </c>
      <c r="U44" s="42">
        <v>-1.1299999999999999E-3</v>
      </c>
      <c r="V44" s="42">
        <v>-6.9399999999999996E-4</v>
      </c>
      <c r="W44" s="42">
        <v>-4.0700000000000003E-4</v>
      </c>
      <c r="X44" s="42">
        <v>-1.8000000000000001E-4</v>
      </c>
      <c r="Y44" s="42">
        <v>0</v>
      </c>
      <c r="Z44" s="42">
        <v>3.0299999999999999E-4</v>
      </c>
      <c r="AA44" s="42">
        <v>6.6200000000000005E-4</v>
      </c>
      <c r="AB44" s="42">
        <v>1.0020000000000001E-3</v>
      </c>
      <c r="AC44" s="42">
        <v>1.291E-3</v>
      </c>
      <c r="AD44" s="42">
        <v>1.673E-3</v>
      </c>
      <c r="AE44" s="42">
        <v>2.016E-3</v>
      </c>
      <c r="AF44" s="42">
        <v>2.2169999999999998E-3</v>
      </c>
      <c r="AG44" s="42">
        <v>2.3600000000000001E-3</v>
      </c>
      <c r="AH44" s="42">
        <v>2.4620000000000002E-3</v>
      </c>
      <c r="AI44" s="42">
        <v>2.5230000000000001E-3</v>
      </c>
      <c r="AJ44" s="42">
        <v>2.5300000000000001E-3</v>
      </c>
      <c r="AK44" s="42">
        <v>2.3860000000000001E-3</v>
      </c>
      <c r="AL44" s="42">
        <v>1.926E-3</v>
      </c>
    </row>
    <row r="45" spans="1:38" x14ac:dyDescent="0.25">
      <c r="A45" s="42">
        <v>-1.3972999999999999E-2</v>
      </c>
      <c r="B45" s="42">
        <v>-1.3958999999999999E-2</v>
      </c>
      <c r="C45" s="42">
        <v>-1.3405E-2</v>
      </c>
      <c r="D45" s="42">
        <v>-1.2619E-2</v>
      </c>
      <c r="E45" s="42">
        <v>-1.1768000000000001E-2</v>
      </c>
      <c r="F45" s="42">
        <v>-1.1011E-2</v>
      </c>
      <c r="G45" s="42">
        <v>-1.0255999999999999E-2</v>
      </c>
      <c r="H45" s="42">
        <v>-9.5099999999999994E-3</v>
      </c>
      <c r="I45" s="42">
        <v>-8.7189999999999993E-3</v>
      </c>
      <c r="J45" s="42">
        <v>-8.0169999999999998E-3</v>
      </c>
      <c r="K45" s="42">
        <v>-7.3289999999999996E-3</v>
      </c>
      <c r="L45" s="42">
        <v>-6.6660000000000001E-3</v>
      </c>
      <c r="M45" s="42">
        <v>-6.1330000000000004E-3</v>
      </c>
      <c r="N45" s="42">
        <v>-5.4140000000000004E-3</v>
      </c>
      <c r="O45" s="42">
        <v>-4.875E-3</v>
      </c>
      <c r="P45" s="42">
        <v>-4.2770000000000004E-3</v>
      </c>
      <c r="Q45" s="42">
        <v>-3.5000000000000001E-3</v>
      </c>
      <c r="R45" s="42">
        <v>-2.7659999999999998E-3</v>
      </c>
      <c r="S45" s="42">
        <v>-2.1700000000000001E-3</v>
      </c>
      <c r="T45" s="42">
        <v>-1.604E-3</v>
      </c>
      <c r="U45" s="42">
        <v>-1.1119999999999999E-3</v>
      </c>
      <c r="V45" s="42">
        <v>-7.1599999999999995E-4</v>
      </c>
      <c r="W45" s="42">
        <v>-3.6000000000000002E-4</v>
      </c>
      <c r="X45" s="42">
        <v>-1.9100000000000001E-4</v>
      </c>
      <c r="Y45" s="42">
        <v>0</v>
      </c>
      <c r="Z45" s="42">
        <v>2.7900000000000001E-4</v>
      </c>
      <c r="AA45" s="42">
        <v>5.9699999999999998E-4</v>
      </c>
      <c r="AB45" s="42">
        <v>9.77E-4</v>
      </c>
      <c r="AC45" s="42">
        <v>1.25E-3</v>
      </c>
      <c r="AD45" s="42">
        <v>1.624E-3</v>
      </c>
      <c r="AE45" s="42">
        <v>1.957E-3</v>
      </c>
      <c r="AF45" s="42">
        <v>2.1619999999999999E-3</v>
      </c>
      <c r="AG45" s="42">
        <v>2.3630000000000001E-3</v>
      </c>
      <c r="AH45" s="42">
        <v>2.4199999999999998E-3</v>
      </c>
      <c r="AI45" s="42">
        <v>2.4840000000000001E-3</v>
      </c>
      <c r="AJ45" s="42">
        <v>2.5249999999999999E-3</v>
      </c>
      <c r="AK45" s="42">
        <v>2.4139999999999999E-3</v>
      </c>
      <c r="AL45" s="42">
        <v>1.936E-3</v>
      </c>
    </row>
    <row r="46" spans="1:38" x14ac:dyDescent="0.25">
      <c r="A46" s="42">
        <v>-1.3828E-2</v>
      </c>
      <c r="B46" s="42">
        <v>-1.3811E-2</v>
      </c>
      <c r="C46" s="42">
        <v>-1.3225000000000001E-2</v>
      </c>
      <c r="D46" s="42">
        <v>-1.2477E-2</v>
      </c>
      <c r="E46" s="42">
        <v>-1.1612000000000001E-2</v>
      </c>
      <c r="F46" s="42">
        <v>-1.0885000000000001E-2</v>
      </c>
      <c r="G46" s="42">
        <v>-1.0071999999999999E-2</v>
      </c>
      <c r="H46" s="42">
        <v>-9.3369999999999998E-3</v>
      </c>
      <c r="I46" s="42">
        <v>-8.5819999999999994E-3</v>
      </c>
      <c r="J46" s="42">
        <v>-7.8960000000000002E-3</v>
      </c>
      <c r="K46" s="42">
        <v>-7.2030000000000002E-3</v>
      </c>
      <c r="L46" s="42">
        <v>-6.5300000000000002E-3</v>
      </c>
      <c r="M46" s="42">
        <v>-5.9610000000000002E-3</v>
      </c>
      <c r="N46" s="42">
        <v>-5.2789999999999998E-3</v>
      </c>
      <c r="O46" s="42">
        <v>-4.7619999999999997E-3</v>
      </c>
      <c r="P46" s="42">
        <v>-4.1399999999999996E-3</v>
      </c>
      <c r="Q46" s="42">
        <v>-3.369E-3</v>
      </c>
      <c r="R46" s="42">
        <v>-2.6800000000000001E-3</v>
      </c>
      <c r="S46" s="42">
        <v>-2.1020000000000001E-3</v>
      </c>
      <c r="T46" s="42">
        <v>-1.5380000000000001E-3</v>
      </c>
      <c r="U46" s="42">
        <v>-1.073E-3</v>
      </c>
      <c r="V46" s="42">
        <v>-6.4599999999999998E-4</v>
      </c>
      <c r="W46" s="42">
        <v>-3.5199999999999999E-4</v>
      </c>
      <c r="X46" s="42">
        <v>-1.6100000000000001E-4</v>
      </c>
      <c r="Y46" s="42">
        <v>0</v>
      </c>
      <c r="Z46" s="42">
        <v>2.9100000000000003E-4</v>
      </c>
      <c r="AA46" s="42">
        <v>6.29E-4</v>
      </c>
      <c r="AB46" s="42">
        <v>9.6500000000000004E-4</v>
      </c>
      <c r="AC46" s="42">
        <v>1.232E-3</v>
      </c>
      <c r="AD46" s="42">
        <v>1.6590000000000001E-3</v>
      </c>
      <c r="AE46" s="42">
        <v>1.9719999999999998E-3</v>
      </c>
      <c r="AF46" s="42">
        <v>2.1879999999999998E-3</v>
      </c>
      <c r="AG46" s="42">
        <v>2.3370000000000001E-3</v>
      </c>
      <c r="AH46" s="42">
        <v>2.431E-3</v>
      </c>
      <c r="AI46" s="42">
        <v>2.5079999999999998E-3</v>
      </c>
      <c r="AJ46" s="42">
        <v>2.5179999999999998E-3</v>
      </c>
      <c r="AK46" s="42">
        <v>2.4489999999999998E-3</v>
      </c>
      <c r="AL46" s="42">
        <v>1.946E-3</v>
      </c>
    </row>
    <row r="47" spans="1:38" x14ac:dyDescent="0.25">
      <c r="A47" s="42">
        <v>-1.3573999999999999E-2</v>
      </c>
      <c r="B47" s="42">
        <v>-1.357E-2</v>
      </c>
      <c r="C47" s="42">
        <v>-1.3070999999999999E-2</v>
      </c>
      <c r="D47" s="42">
        <v>-1.2344000000000001E-2</v>
      </c>
      <c r="E47" s="42">
        <v>-1.1505E-2</v>
      </c>
      <c r="F47" s="42">
        <v>-1.0800000000000001E-2</v>
      </c>
      <c r="G47" s="42">
        <v>-1.0056000000000001E-2</v>
      </c>
      <c r="H47" s="42">
        <v>-9.2770000000000005E-3</v>
      </c>
      <c r="I47" s="42">
        <v>-8.489E-3</v>
      </c>
      <c r="J47" s="42">
        <v>-7.8019999999999999E-3</v>
      </c>
      <c r="K47" s="42">
        <v>-7.1250000000000003E-3</v>
      </c>
      <c r="L47" s="42">
        <v>-6.4359999999999999E-3</v>
      </c>
      <c r="M47" s="42">
        <v>-5.9430000000000004E-3</v>
      </c>
      <c r="N47" s="42">
        <v>-5.2430000000000003E-3</v>
      </c>
      <c r="O47" s="42">
        <v>-4.7190000000000001E-3</v>
      </c>
      <c r="P47" s="42">
        <v>-4.1120000000000002E-3</v>
      </c>
      <c r="Q47" s="42">
        <v>-3.3600000000000001E-3</v>
      </c>
      <c r="R47" s="42">
        <v>-2.6679999999999998E-3</v>
      </c>
      <c r="S47" s="42">
        <v>-2.0760000000000002E-3</v>
      </c>
      <c r="T47" s="42">
        <v>-1.5280000000000001E-3</v>
      </c>
      <c r="U47" s="42">
        <v>-1.07E-3</v>
      </c>
      <c r="V47" s="42">
        <v>-6.4800000000000003E-4</v>
      </c>
      <c r="W47" s="42">
        <v>-3.5100000000000002E-4</v>
      </c>
      <c r="X47" s="42">
        <v>-2.1100000000000001E-4</v>
      </c>
      <c r="Y47" s="42">
        <v>0</v>
      </c>
      <c r="Z47" s="42">
        <v>2.5099999999999998E-4</v>
      </c>
      <c r="AA47" s="42">
        <v>5.9500000000000004E-4</v>
      </c>
      <c r="AB47" s="42">
        <v>9.2800000000000001E-4</v>
      </c>
      <c r="AC47" s="42">
        <v>1.1919999999999999E-3</v>
      </c>
      <c r="AD47" s="42">
        <v>1.5790000000000001E-3</v>
      </c>
      <c r="AE47" s="42">
        <v>1.8829999999999999E-3</v>
      </c>
      <c r="AF47" s="42">
        <v>2.0790000000000001E-3</v>
      </c>
      <c r="AG47" s="42">
        <v>2.2420000000000001E-3</v>
      </c>
      <c r="AH47" s="42">
        <v>2.3379999999999998E-3</v>
      </c>
      <c r="AI47" s="42">
        <v>2.3830000000000001E-3</v>
      </c>
      <c r="AJ47" s="42">
        <v>2.4039999999999999E-3</v>
      </c>
      <c r="AK47" s="42">
        <v>2.3159999999999999E-3</v>
      </c>
      <c r="AL47" s="42">
        <v>1.8420000000000001E-3</v>
      </c>
    </row>
    <row r="48" spans="1:38" x14ac:dyDescent="0.25">
      <c r="A48" s="42">
        <v>-1.3329000000000001E-2</v>
      </c>
      <c r="B48" s="42">
        <v>-1.3384E-2</v>
      </c>
      <c r="C48" s="42">
        <v>-1.2879E-2</v>
      </c>
      <c r="D48" s="42">
        <v>-1.2133E-2</v>
      </c>
      <c r="E48" s="42">
        <v>-1.1309E-2</v>
      </c>
      <c r="F48" s="42">
        <v>-1.0593E-2</v>
      </c>
      <c r="G48" s="42">
        <v>-9.8539999999999999E-3</v>
      </c>
      <c r="H48" s="42">
        <v>-9.0950000000000007E-3</v>
      </c>
      <c r="I48" s="42">
        <v>-8.3269999999999993E-3</v>
      </c>
      <c r="J48" s="42">
        <v>-7.6420000000000004E-3</v>
      </c>
      <c r="K48" s="42">
        <v>-6.9360000000000003E-3</v>
      </c>
      <c r="L48" s="42">
        <v>-6.2779999999999997E-3</v>
      </c>
      <c r="M48" s="42">
        <v>-5.7279999999999996E-3</v>
      </c>
      <c r="N48" s="42">
        <v>-5.0959999999999998E-3</v>
      </c>
      <c r="O48" s="42">
        <v>-4.5739999999999999E-3</v>
      </c>
      <c r="P48" s="42">
        <v>-3.9909999999999998E-3</v>
      </c>
      <c r="Q48" s="42">
        <v>-3.202E-3</v>
      </c>
      <c r="R48" s="42">
        <v>-2.5730000000000002E-3</v>
      </c>
      <c r="S48" s="42">
        <v>-1.9710000000000001E-3</v>
      </c>
      <c r="T48" s="42">
        <v>-1.428E-3</v>
      </c>
      <c r="U48" s="42">
        <v>-9.8499999999999998E-4</v>
      </c>
      <c r="V48" s="42">
        <v>-6.11E-4</v>
      </c>
      <c r="W48" s="42">
        <v>-2.9700000000000001E-4</v>
      </c>
      <c r="X48" s="42">
        <v>-1.66E-4</v>
      </c>
      <c r="Y48" s="42">
        <v>0</v>
      </c>
      <c r="Z48" s="42">
        <v>2.7900000000000001E-4</v>
      </c>
      <c r="AA48" s="42">
        <v>5.5000000000000003E-4</v>
      </c>
      <c r="AB48" s="42">
        <v>8.7100000000000003E-4</v>
      </c>
      <c r="AC48" s="42">
        <v>1.1130000000000001E-3</v>
      </c>
      <c r="AD48" s="42">
        <v>1.4779999999999999E-3</v>
      </c>
      <c r="AE48" s="42">
        <v>1.8109999999999999E-3</v>
      </c>
      <c r="AF48" s="42">
        <v>2.0479999999999999E-3</v>
      </c>
      <c r="AG48" s="42">
        <v>2.2039999999999998E-3</v>
      </c>
      <c r="AH48" s="42">
        <v>2.2699999999999999E-3</v>
      </c>
      <c r="AI48" s="42">
        <v>2.3419999999999999E-3</v>
      </c>
      <c r="AJ48" s="42">
        <v>2.4160000000000002E-3</v>
      </c>
      <c r="AK48" s="42">
        <v>2.33E-3</v>
      </c>
      <c r="AL48" s="42">
        <v>1.853E-3</v>
      </c>
    </row>
    <row r="49" spans="1:38" x14ac:dyDescent="0.25">
      <c r="A49" s="42">
        <v>-1.3155E-2</v>
      </c>
      <c r="B49" s="42">
        <v>-1.3152E-2</v>
      </c>
      <c r="C49" s="42">
        <v>-1.2652E-2</v>
      </c>
      <c r="D49" s="42">
        <v>-1.1975E-2</v>
      </c>
      <c r="E49" s="42">
        <v>-1.1165E-2</v>
      </c>
      <c r="F49" s="42">
        <v>-1.0461E-2</v>
      </c>
      <c r="G49" s="42">
        <v>-9.7400000000000004E-3</v>
      </c>
      <c r="H49" s="42">
        <v>-9.0019999999999996E-3</v>
      </c>
      <c r="I49" s="42">
        <v>-8.2579999999999997E-3</v>
      </c>
      <c r="J49" s="42">
        <v>-7.5360000000000002E-3</v>
      </c>
      <c r="K49" s="42">
        <v>-6.8950000000000001E-3</v>
      </c>
      <c r="L49" s="42">
        <v>-6.195E-3</v>
      </c>
      <c r="M49" s="42">
        <v>-5.6439999999999997E-3</v>
      </c>
      <c r="N49" s="42">
        <v>-4.9789999999999999E-3</v>
      </c>
      <c r="O49" s="42">
        <v>-4.4549999999999998E-3</v>
      </c>
      <c r="P49" s="42">
        <v>-3.9050000000000001E-3</v>
      </c>
      <c r="Q49" s="42">
        <v>-3.1570000000000001E-3</v>
      </c>
      <c r="R49" s="42">
        <v>-2.5100000000000001E-3</v>
      </c>
      <c r="S49" s="42">
        <v>-1.9040000000000001E-3</v>
      </c>
      <c r="T49" s="42">
        <v>-1.4139999999999999E-3</v>
      </c>
      <c r="U49" s="42">
        <v>-9.3400000000000004E-4</v>
      </c>
      <c r="V49" s="42">
        <v>-5.6599999999999999E-4</v>
      </c>
      <c r="W49" s="42">
        <v>-2.8299999999999999E-4</v>
      </c>
      <c r="X49" s="42">
        <v>-1.27E-4</v>
      </c>
      <c r="Y49" s="42">
        <v>0</v>
      </c>
      <c r="Z49" s="42">
        <v>2.4600000000000002E-4</v>
      </c>
      <c r="AA49" s="42">
        <v>5.3700000000000004E-4</v>
      </c>
      <c r="AB49" s="42">
        <v>8.1899999999999996E-4</v>
      </c>
      <c r="AC49" s="42">
        <v>1.0690000000000001E-3</v>
      </c>
      <c r="AD49" s="42">
        <v>1.4660000000000001E-3</v>
      </c>
      <c r="AE49" s="42">
        <v>1.805E-3</v>
      </c>
      <c r="AF49" s="42">
        <v>1.98E-3</v>
      </c>
      <c r="AG49" s="42">
        <v>2.1259999999999999E-3</v>
      </c>
      <c r="AH49" s="42">
        <v>2.2390000000000001E-3</v>
      </c>
      <c r="AI49" s="42">
        <v>2.2920000000000002E-3</v>
      </c>
      <c r="AJ49" s="42">
        <v>2.3400000000000001E-3</v>
      </c>
      <c r="AK49" s="42">
        <v>2.2290000000000001E-3</v>
      </c>
      <c r="AL49" s="42">
        <v>1.7489999999999999E-3</v>
      </c>
    </row>
    <row r="50" spans="1:38" x14ac:dyDescent="0.25">
      <c r="A50" s="42">
        <v>-1.3275E-2</v>
      </c>
      <c r="B50" s="42">
        <v>-1.3204E-2</v>
      </c>
      <c r="C50" s="42">
        <v>-1.2573000000000001E-2</v>
      </c>
      <c r="D50" s="42">
        <v>-1.1853000000000001E-2</v>
      </c>
      <c r="E50" s="42">
        <v>-1.1046E-2</v>
      </c>
      <c r="F50" s="42">
        <v>-1.0314E-2</v>
      </c>
      <c r="G50" s="42">
        <v>-9.5560000000000003E-3</v>
      </c>
      <c r="H50" s="42">
        <v>-8.8389999999999996E-3</v>
      </c>
      <c r="I50" s="42">
        <v>-8.0929999999999995E-3</v>
      </c>
      <c r="J50" s="42">
        <v>-7.4149999999999997E-3</v>
      </c>
      <c r="K50" s="42">
        <v>-6.7479999999999997E-3</v>
      </c>
      <c r="L50" s="42">
        <v>-6.1209999999999997E-3</v>
      </c>
      <c r="M50" s="42">
        <v>-5.6119999999999998E-3</v>
      </c>
      <c r="N50" s="42">
        <v>-4.9490000000000003E-3</v>
      </c>
      <c r="O50" s="42">
        <v>-4.4159999999999998E-3</v>
      </c>
      <c r="P50" s="42">
        <v>-3.823E-3</v>
      </c>
      <c r="Q50" s="42">
        <v>-3.0739999999999999E-3</v>
      </c>
      <c r="R50" s="42">
        <v>-2.4689999999999998E-3</v>
      </c>
      <c r="S50" s="42">
        <v>-1.9139999999999999E-3</v>
      </c>
      <c r="T50" s="42">
        <v>-1.3849999999999999E-3</v>
      </c>
      <c r="U50" s="42">
        <v>-9.5699999999999995E-4</v>
      </c>
      <c r="V50" s="42">
        <v>-5.8799999999999998E-4</v>
      </c>
      <c r="W50" s="42">
        <v>-2.8400000000000002E-4</v>
      </c>
      <c r="X50" s="42">
        <v>-1.8100000000000001E-4</v>
      </c>
      <c r="Y50" s="42">
        <v>0</v>
      </c>
      <c r="Z50" s="42">
        <v>1.9699999999999999E-4</v>
      </c>
      <c r="AA50" s="42">
        <v>4.3899999999999999E-4</v>
      </c>
      <c r="AB50" s="42">
        <v>7.1299999999999998E-4</v>
      </c>
      <c r="AC50" s="42">
        <v>9.3800000000000003E-4</v>
      </c>
      <c r="AD50" s="42">
        <v>1.3309999999999999E-3</v>
      </c>
      <c r="AE50" s="42">
        <v>1.65E-3</v>
      </c>
      <c r="AF50" s="42">
        <v>1.854E-3</v>
      </c>
      <c r="AG50" s="42">
        <v>2.003E-3</v>
      </c>
      <c r="AH50" s="42">
        <v>2.0960000000000002E-3</v>
      </c>
      <c r="AI50" s="42">
        <v>2.1670000000000001E-3</v>
      </c>
      <c r="AJ50" s="42">
        <v>2.2139999999999998E-3</v>
      </c>
      <c r="AK50" s="42">
        <v>2.091E-3</v>
      </c>
      <c r="AL50" s="42">
        <v>1.619E-3</v>
      </c>
    </row>
    <row r="51" spans="1:38" x14ac:dyDescent="0.25">
      <c r="A51" s="42">
        <v>-1.3044999999999999E-2</v>
      </c>
      <c r="B51" s="42">
        <v>-1.3065999999999999E-2</v>
      </c>
      <c r="C51" s="42">
        <v>-1.2527999999999999E-2</v>
      </c>
      <c r="D51" s="42">
        <v>-1.1676000000000001E-2</v>
      </c>
      <c r="E51" s="42">
        <v>-1.0840000000000001E-2</v>
      </c>
      <c r="F51" s="42">
        <v>-1.0134000000000001E-2</v>
      </c>
      <c r="G51" s="42">
        <v>-9.3950000000000006E-3</v>
      </c>
      <c r="H51" s="42">
        <v>-8.6459999999999992E-3</v>
      </c>
      <c r="I51" s="42">
        <v>-7.8829999999999994E-3</v>
      </c>
      <c r="J51" s="42">
        <v>-7.1929999999999997E-3</v>
      </c>
      <c r="K51" s="42">
        <v>-6.5139999999999998E-3</v>
      </c>
      <c r="L51" s="42">
        <v>-5.8700000000000002E-3</v>
      </c>
      <c r="M51" s="42">
        <v>-5.3470000000000002E-3</v>
      </c>
      <c r="N51" s="42">
        <v>-4.6990000000000001E-3</v>
      </c>
      <c r="O51" s="42">
        <v>-4.2290000000000001E-3</v>
      </c>
      <c r="P51" s="42">
        <v>-3.676E-3</v>
      </c>
      <c r="Q51" s="42">
        <v>-2.96E-3</v>
      </c>
      <c r="R51" s="42">
        <v>-2.3470000000000001E-3</v>
      </c>
      <c r="S51" s="42">
        <v>-1.802E-3</v>
      </c>
      <c r="T51" s="42">
        <v>-1.279E-3</v>
      </c>
      <c r="U51" s="42">
        <v>-8.7600000000000004E-4</v>
      </c>
      <c r="V51" s="42">
        <v>-4.9399999999999997E-4</v>
      </c>
      <c r="W51" s="42">
        <v>-2.23E-4</v>
      </c>
      <c r="X51" s="42">
        <v>-1.2300000000000001E-4</v>
      </c>
      <c r="Y51" s="42">
        <v>0</v>
      </c>
      <c r="Z51" s="42">
        <v>2.0699999999999999E-4</v>
      </c>
      <c r="AA51" s="42">
        <v>4.1599999999999997E-4</v>
      </c>
      <c r="AB51" s="42">
        <v>6.5799999999999995E-4</v>
      </c>
      <c r="AC51" s="42">
        <v>8.6700000000000004E-4</v>
      </c>
      <c r="AD51" s="42">
        <v>1.2650000000000001E-3</v>
      </c>
      <c r="AE51" s="42">
        <v>1.583E-3</v>
      </c>
      <c r="AF51" s="42">
        <v>1.7750000000000001E-3</v>
      </c>
      <c r="AG51" s="42">
        <v>1.931E-3</v>
      </c>
      <c r="AH51" s="42">
        <v>2.0379999999999999E-3</v>
      </c>
      <c r="AI51" s="42">
        <v>2.081E-3</v>
      </c>
      <c r="AJ51" s="42">
        <v>2.1180000000000001E-3</v>
      </c>
      <c r="AK51" s="42">
        <v>2.0479999999999999E-3</v>
      </c>
      <c r="AL51" s="42">
        <v>1.5430000000000001E-3</v>
      </c>
    </row>
    <row r="52" spans="1:38" x14ac:dyDescent="0.25">
      <c r="A52" s="42">
        <v>-1.3056999999999999E-2</v>
      </c>
      <c r="B52" s="42">
        <v>-1.3035E-2</v>
      </c>
      <c r="C52" s="42">
        <v>-1.2494E-2</v>
      </c>
      <c r="D52" s="42">
        <v>-1.1656E-2</v>
      </c>
      <c r="E52" s="42">
        <v>-1.0747E-2</v>
      </c>
      <c r="F52" s="42">
        <v>-1.0035000000000001E-2</v>
      </c>
      <c r="G52" s="42">
        <v>-9.2669999999999992E-3</v>
      </c>
      <c r="H52" s="42">
        <v>-8.5470000000000008E-3</v>
      </c>
      <c r="I52" s="42">
        <v>-7.7790000000000003E-3</v>
      </c>
      <c r="J52" s="42">
        <v>-7.084E-3</v>
      </c>
      <c r="K52" s="42">
        <v>-6.398E-3</v>
      </c>
      <c r="L52" s="42">
        <v>-5.7609999999999996E-3</v>
      </c>
      <c r="M52" s="42">
        <v>-5.2529999999999999E-3</v>
      </c>
      <c r="N52" s="42">
        <v>-4.5729999999999998E-3</v>
      </c>
      <c r="O52" s="42">
        <v>-4.0639999999999999E-3</v>
      </c>
      <c r="P52" s="42">
        <v>-3.5140000000000002E-3</v>
      </c>
      <c r="Q52" s="42">
        <v>-2.7859999999999998E-3</v>
      </c>
      <c r="R52" s="42">
        <v>-2.2079999999999999E-3</v>
      </c>
      <c r="S52" s="42">
        <v>-1.7160000000000001E-3</v>
      </c>
      <c r="T52" s="42">
        <v>-1.242E-3</v>
      </c>
      <c r="U52" s="42">
        <v>-8.0699999999999999E-4</v>
      </c>
      <c r="V52" s="42">
        <v>-4.75E-4</v>
      </c>
      <c r="W52" s="42">
        <v>-2.0699999999999999E-4</v>
      </c>
      <c r="X52" s="42">
        <v>-1.2400000000000001E-4</v>
      </c>
      <c r="Y52" s="42">
        <v>0</v>
      </c>
      <c r="Z52" s="42">
        <v>1.94E-4</v>
      </c>
      <c r="AA52" s="42">
        <v>3.7300000000000001E-4</v>
      </c>
      <c r="AB52" s="42">
        <v>5.5500000000000005E-4</v>
      </c>
      <c r="AC52" s="42">
        <v>7.6599999999999997E-4</v>
      </c>
      <c r="AD52" s="42">
        <v>1.1360000000000001E-3</v>
      </c>
      <c r="AE52" s="42">
        <v>1.4519999999999999E-3</v>
      </c>
      <c r="AF52" s="42">
        <v>1.6670000000000001E-3</v>
      </c>
      <c r="AG52" s="42">
        <v>1.8209999999999999E-3</v>
      </c>
      <c r="AH52" s="42">
        <v>1.9E-3</v>
      </c>
      <c r="AI52" s="42">
        <v>1.9430000000000001E-3</v>
      </c>
      <c r="AJ52" s="42">
        <v>1.99E-3</v>
      </c>
      <c r="AK52" s="42">
        <v>1.8600000000000001E-3</v>
      </c>
      <c r="AL52" s="42">
        <v>1.4170000000000001E-3</v>
      </c>
    </row>
    <row r="53" spans="1:38" x14ac:dyDescent="0.25">
      <c r="A53" s="42">
        <v>-1.2808999999999999E-2</v>
      </c>
      <c r="B53" s="42">
        <v>-1.2864E-2</v>
      </c>
      <c r="C53" s="42">
        <v>-1.2194999999999999E-2</v>
      </c>
      <c r="D53" s="42">
        <v>-1.1388000000000001E-2</v>
      </c>
      <c r="E53" s="42">
        <v>-1.0583E-2</v>
      </c>
      <c r="F53" s="42">
        <v>-9.8840000000000004E-3</v>
      </c>
      <c r="G53" s="42">
        <v>-9.1059999999999995E-3</v>
      </c>
      <c r="H53" s="42">
        <v>-8.3440000000000007E-3</v>
      </c>
      <c r="I53" s="42">
        <v>-7.5890000000000003E-3</v>
      </c>
      <c r="J53" s="42">
        <v>-6.9239999999999996E-3</v>
      </c>
      <c r="K53" s="42">
        <v>-6.2399999999999999E-3</v>
      </c>
      <c r="L53" s="42">
        <v>-5.5960000000000003E-3</v>
      </c>
      <c r="M53" s="42">
        <v>-5.0899999999999999E-3</v>
      </c>
      <c r="N53" s="42">
        <v>-4.4320000000000002E-3</v>
      </c>
      <c r="O53" s="42">
        <v>-3.9579999999999997E-3</v>
      </c>
      <c r="P53" s="42">
        <v>-3.4220000000000001E-3</v>
      </c>
      <c r="Q53" s="42">
        <v>-2.7529999999999998E-3</v>
      </c>
      <c r="R53" s="42">
        <v>-2.1210000000000001E-3</v>
      </c>
      <c r="S53" s="42">
        <v>-1.606E-3</v>
      </c>
      <c r="T53" s="42">
        <v>-1.173E-3</v>
      </c>
      <c r="U53" s="42">
        <v>-7.7300000000000003E-4</v>
      </c>
      <c r="V53" s="42">
        <v>-4.2200000000000001E-4</v>
      </c>
      <c r="W53" s="42">
        <v>-1.8200000000000001E-4</v>
      </c>
      <c r="X53" s="42">
        <v>-9.6000000000000002E-5</v>
      </c>
      <c r="Y53" s="42">
        <v>0</v>
      </c>
      <c r="Z53" s="42">
        <v>1.55E-4</v>
      </c>
      <c r="AA53" s="42">
        <v>2.8200000000000002E-4</v>
      </c>
      <c r="AB53" s="42">
        <v>4.4900000000000002E-4</v>
      </c>
      <c r="AC53" s="42">
        <v>6.4099999999999997E-4</v>
      </c>
      <c r="AD53" s="42">
        <v>1.0280000000000001E-3</v>
      </c>
      <c r="AE53" s="42">
        <v>1.3270000000000001E-3</v>
      </c>
      <c r="AF53" s="42">
        <v>1.537E-3</v>
      </c>
      <c r="AG53" s="42">
        <v>1.696E-3</v>
      </c>
      <c r="AH53" s="42">
        <v>1.7799999999999999E-3</v>
      </c>
      <c r="AI53" s="42">
        <v>1.828E-3</v>
      </c>
      <c r="AJ53" s="42">
        <v>1.8749999999999999E-3</v>
      </c>
      <c r="AK53" s="42">
        <v>1.7639999999999999E-3</v>
      </c>
      <c r="AL53" s="42">
        <v>1.325E-3</v>
      </c>
    </row>
    <row r="54" spans="1:38" x14ac:dyDescent="0.25">
      <c r="A54" s="42">
        <v>-1.2736000000000001E-2</v>
      </c>
      <c r="B54" s="42">
        <v>-1.2595E-2</v>
      </c>
      <c r="C54" s="42">
        <v>-1.2009000000000001E-2</v>
      </c>
      <c r="D54" s="42">
        <v>-1.1272000000000001E-2</v>
      </c>
      <c r="E54" s="42">
        <v>-1.0459E-2</v>
      </c>
      <c r="F54" s="42">
        <v>-9.7199999999999995E-3</v>
      </c>
      <c r="G54" s="42">
        <v>-8.9870000000000002E-3</v>
      </c>
      <c r="H54" s="42">
        <v>-8.2609999999999992E-3</v>
      </c>
      <c r="I54" s="42">
        <v>-7.5160000000000001E-3</v>
      </c>
      <c r="J54" s="42">
        <v>-6.8500000000000002E-3</v>
      </c>
      <c r="K54" s="42">
        <v>-6.1619999999999999E-3</v>
      </c>
      <c r="L54" s="42">
        <v>-5.5329999999999997E-3</v>
      </c>
      <c r="M54" s="42">
        <v>-5.0369999999999998E-3</v>
      </c>
      <c r="N54" s="42">
        <v>-4.3920000000000001E-3</v>
      </c>
      <c r="O54" s="42">
        <v>-3.898E-3</v>
      </c>
      <c r="P54" s="42">
        <v>-3.3430000000000001E-3</v>
      </c>
      <c r="Q54" s="42">
        <v>-2.6740000000000002E-3</v>
      </c>
      <c r="R54" s="42">
        <v>-2.0969999999999999E-3</v>
      </c>
      <c r="S54" s="42">
        <v>-1.5809999999999999E-3</v>
      </c>
      <c r="T54" s="42">
        <v>-1.1069999999999999E-3</v>
      </c>
      <c r="U54" s="42">
        <v>-7.3800000000000005E-4</v>
      </c>
      <c r="V54" s="42">
        <v>-4.0299999999999998E-4</v>
      </c>
      <c r="W54" s="42">
        <v>-1.83E-4</v>
      </c>
      <c r="X54" s="42">
        <v>-8.7999999999999998E-5</v>
      </c>
      <c r="Y54" s="42">
        <v>0</v>
      </c>
      <c r="Z54" s="42">
        <v>1.2799999999999999E-4</v>
      </c>
      <c r="AA54" s="42">
        <v>2.2599999999999999E-4</v>
      </c>
      <c r="AB54" s="42">
        <v>3.6400000000000001E-4</v>
      </c>
      <c r="AC54" s="42">
        <v>5.3300000000000005E-4</v>
      </c>
      <c r="AD54" s="42">
        <v>9.19E-4</v>
      </c>
      <c r="AE54" s="42">
        <v>1.2160000000000001E-3</v>
      </c>
      <c r="AF54" s="42">
        <v>1.4289999999999999E-3</v>
      </c>
      <c r="AG54" s="42">
        <v>1.5679999999999999E-3</v>
      </c>
      <c r="AH54" s="42">
        <v>1.653E-3</v>
      </c>
      <c r="AI54" s="42">
        <v>1.6869999999999999E-3</v>
      </c>
      <c r="AJ54" s="42">
        <v>1.7329999999999999E-3</v>
      </c>
      <c r="AK54" s="42">
        <v>1.609E-3</v>
      </c>
      <c r="AL54" s="42">
        <v>1.111E-3</v>
      </c>
    </row>
    <row r="55" spans="1:38" x14ac:dyDescent="0.25">
      <c r="A55" s="42">
        <v>-1.2442E-2</v>
      </c>
      <c r="B55" s="42">
        <v>-1.2421E-2</v>
      </c>
      <c r="C55" s="42">
        <v>-1.1894E-2</v>
      </c>
      <c r="D55" s="42">
        <v>-1.1200999999999999E-2</v>
      </c>
      <c r="E55" s="42">
        <v>-1.0399E-2</v>
      </c>
      <c r="F55" s="42">
        <v>-9.6930000000000002E-3</v>
      </c>
      <c r="G55" s="42">
        <v>-8.9250000000000006E-3</v>
      </c>
      <c r="H55" s="42">
        <v>-8.1650000000000004E-3</v>
      </c>
      <c r="I55" s="42">
        <v>-7.4050000000000001E-3</v>
      </c>
      <c r="J55" s="42">
        <v>-6.7260000000000002E-3</v>
      </c>
      <c r="K55" s="42">
        <v>-6.0530000000000002E-3</v>
      </c>
      <c r="L55" s="42">
        <v>-5.4159999999999998E-3</v>
      </c>
      <c r="M55" s="42">
        <v>-4.8780000000000004E-3</v>
      </c>
      <c r="N55" s="42">
        <v>-4.2729999999999999E-3</v>
      </c>
      <c r="O55" s="42">
        <v>-3.7910000000000001E-3</v>
      </c>
      <c r="P55" s="42">
        <v>-3.2629999999999998E-3</v>
      </c>
      <c r="Q55" s="42">
        <v>-2.575E-3</v>
      </c>
      <c r="R55" s="42">
        <v>-2.029E-3</v>
      </c>
      <c r="S55" s="42">
        <v>-1.5009999999999999E-3</v>
      </c>
      <c r="T55" s="42">
        <v>-1.0610000000000001E-3</v>
      </c>
      <c r="U55" s="42">
        <v>-6.7500000000000004E-4</v>
      </c>
      <c r="V55" s="42">
        <v>-3.77E-4</v>
      </c>
      <c r="W55" s="42">
        <v>-1.2999999999999999E-4</v>
      </c>
      <c r="X55" s="42">
        <v>-4.1E-5</v>
      </c>
      <c r="Y55" s="42">
        <v>0</v>
      </c>
      <c r="Z55" s="42">
        <v>1.08E-4</v>
      </c>
      <c r="AA55" s="42">
        <v>1.8000000000000001E-4</v>
      </c>
      <c r="AB55" s="42">
        <v>2.8499999999999999E-4</v>
      </c>
      <c r="AC55" s="42">
        <v>4.3600000000000003E-4</v>
      </c>
      <c r="AD55" s="42">
        <v>8.2200000000000003E-4</v>
      </c>
      <c r="AE55" s="42">
        <v>1.1169999999999999E-3</v>
      </c>
      <c r="AF55" s="42">
        <v>1.3010000000000001E-3</v>
      </c>
      <c r="AG55" s="42">
        <v>1.451E-3</v>
      </c>
      <c r="AH55" s="42">
        <v>1.529E-3</v>
      </c>
      <c r="AI55" s="42">
        <v>1.5740000000000001E-3</v>
      </c>
      <c r="AJ55" s="42">
        <v>1.6180000000000001E-3</v>
      </c>
      <c r="AK55" s="42">
        <v>1.498E-3</v>
      </c>
      <c r="AL55" s="42">
        <v>9.6299999999999999E-4</v>
      </c>
    </row>
    <row r="56" spans="1:38" x14ac:dyDescent="0.25">
      <c r="A56" s="42">
        <v>-1.2503E-2</v>
      </c>
      <c r="B56" s="42">
        <v>-1.2434000000000001E-2</v>
      </c>
      <c r="C56" s="42">
        <v>-1.1833E-2</v>
      </c>
      <c r="D56" s="42">
        <v>-1.1082E-2</v>
      </c>
      <c r="E56" s="42">
        <v>-1.0279E-2</v>
      </c>
      <c r="F56" s="42">
        <v>-9.58E-3</v>
      </c>
      <c r="G56" s="42">
        <v>-8.7899999999999992E-3</v>
      </c>
      <c r="H56" s="42">
        <v>-8.0459999999999993E-3</v>
      </c>
      <c r="I56" s="42">
        <v>-7.3070000000000001E-3</v>
      </c>
      <c r="J56" s="42">
        <v>-6.6140000000000001E-3</v>
      </c>
      <c r="K56" s="42">
        <v>-5.9360000000000003E-3</v>
      </c>
      <c r="L56" s="42">
        <v>-5.2940000000000001E-3</v>
      </c>
      <c r="M56" s="42">
        <v>-4.8019999999999998E-3</v>
      </c>
      <c r="N56" s="42">
        <v>-4.156E-3</v>
      </c>
      <c r="O56" s="42">
        <v>-3.6779999999999998E-3</v>
      </c>
      <c r="P56" s="42">
        <v>-3.1700000000000001E-3</v>
      </c>
      <c r="Q56" s="42">
        <v>-2.496E-3</v>
      </c>
      <c r="R56" s="42">
        <v>-1.9319999999999999E-3</v>
      </c>
      <c r="S56" s="42">
        <v>-1.4630000000000001E-3</v>
      </c>
      <c r="T56" s="42">
        <v>-1.0250000000000001E-3</v>
      </c>
      <c r="U56" s="42">
        <v>-6.5899999999999997E-4</v>
      </c>
      <c r="V56" s="42">
        <v>-3.3500000000000001E-4</v>
      </c>
      <c r="W56" s="42">
        <v>-1.2899999999999999E-4</v>
      </c>
      <c r="X56" s="42">
        <v>-4.6E-5</v>
      </c>
      <c r="Y56" s="42">
        <v>0</v>
      </c>
      <c r="Z56" s="42">
        <v>7.4999999999999993E-5</v>
      </c>
      <c r="AA56" s="42">
        <v>9.5000000000000005E-5</v>
      </c>
      <c r="AB56" s="42">
        <v>1.63E-4</v>
      </c>
      <c r="AC56" s="42">
        <v>3.2400000000000001E-4</v>
      </c>
      <c r="AD56" s="42">
        <v>6.9200000000000002E-4</v>
      </c>
      <c r="AE56" s="42">
        <v>1.013E-3</v>
      </c>
      <c r="AF56" s="42">
        <v>1.157E-3</v>
      </c>
      <c r="AG56" s="42">
        <v>1.3420000000000001E-3</v>
      </c>
      <c r="AH56" s="42">
        <v>1.4120000000000001E-3</v>
      </c>
      <c r="AI56" s="42">
        <v>1.436E-3</v>
      </c>
      <c r="AJ56" s="42">
        <v>1.4679999999999999E-3</v>
      </c>
      <c r="AK56" s="42">
        <v>1.356E-3</v>
      </c>
      <c r="AL56" s="42">
        <v>8.2200000000000003E-4</v>
      </c>
    </row>
    <row r="57" spans="1:38" x14ac:dyDescent="0.25">
      <c r="A57" s="42">
        <v>-1.2456999999999999E-2</v>
      </c>
      <c r="B57" s="42">
        <v>-1.2407E-2</v>
      </c>
      <c r="C57" s="42">
        <v>-1.1833E-2</v>
      </c>
      <c r="D57" s="42">
        <v>-1.1079E-2</v>
      </c>
      <c r="E57" s="42">
        <v>-1.0248999999999999E-2</v>
      </c>
      <c r="F57" s="42">
        <v>-9.5099999999999994E-3</v>
      </c>
      <c r="G57" s="42">
        <v>-8.7089999999999997E-3</v>
      </c>
      <c r="H57" s="42">
        <v>-7.9430000000000004E-3</v>
      </c>
      <c r="I57" s="42">
        <v>-7.2009999999999999E-3</v>
      </c>
      <c r="J57" s="42">
        <v>-6.4939999999999998E-3</v>
      </c>
      <c r="K57" s="42">
        <v>-5.842E-3</v>
      </c>
      <c r="L57" s="42">
        <v>-5.215E-3</v>
      </c>
      <c r="M57" s="42">
        <v>-4.6950000000000004E-3</v>
      </c>
      <c r="N57" s="42">
        <v>-4.0509999999999999E-3</v>
      </c>
      <c r="O57" s="42">
        <v>-3.5890000000000002E-3</v>
      </c>
      <c r="P57" s="42">
        <v>-3.0669999999999998E-3</v>
      </c>
      <c r="Q57" s="42">
        <v>-2.395E-3</v>
      </c>
      <c r="R57" s="42">
        <v>-1.8710000000000001E-3</v>
      </c>
      <c r="S57" s="42">
        <v>-1.356E-3</v>
      </c>
      <c r="T57" s="42">
        <v>-9.3899999999999995E-4</v>
      </c>
      <c r="U57" s="42">
        <v>-5.8799999999999998E-4</v>
      </c>
      <c r="V57" s="42">
        <v>-2.8800000000000001E-4</v>
      </c>
      <c r="W57" s="42">
        <v>-6.9999999999999994E-5</v>
      </c>
      <c r="X57" s="42">
        <v>-2.4000000000000001E-5</v>
      </c>
      <c r="Y57" s="42">
        <v>0</v>
      </c>
      <c r="Z57" s="42">
        <v>6.8999999999999997E-5</v>
      </c>
      <c r="AA57" s="42">
        <v>4.5000000000000003E-5</v>
      </c>
      <c r="AB57" s="42">
        <v>8.7999999999999998E-5</v>
      </c>
      <c r="AC57" s="42">
        <v>2.34E-4</v>
      </c>
      <c r="AD57" s="42">
        <v>6.0099999999999997E-4</v>
      </c>
      <c r="AE57" s="42">
        <v>9.0799999999999995E-4</v>
      </c>
      <c r="AF57" s="42">
        <v>1.077E-3</v>
      </c>
      <c r="AG57" s="42">
        <v>1.2199999999999999E-3</v>
      </c>
      <c r="AH57" s="42">
        <v>1.3110000000000001E-3</v>
      </c>
      <c r="AI57" s="42">
        <v>1.3489999999999999E-3</v>
      </c>
      <c r="AJ57" s="42">
        <v>1.3309999999999999E-3</v>
      </c>
      <c r="AK57" s="42">
        <v>1.2279999999999999E-3</v>
      </c>
      <c r="AL57" s="42">
        <v>6.8099999999999996E-4</v>
      </c>
    </row>
    <row r="58" spans="1:38" x14ac:dyDescent="0.25">
      <c r="A58" s="42">
        <v>-1.2348E-2</v>
      </c>
      <c r="B58" s="42">
        <v>-1.2248999999999999E-2</v>
      </c>
      <c r="C58" s="42">
        <v>-1.163E-2</v>
      </c>
      <c r="D58" s="42">
        <v>-1.0861000000000001E-2</v>
      </c>
      <c r="E58" s="42">
        <v>-1.0035000000000001E-2</v>
      </c>
      <c r="F58" s="42">
        <v>-9.3189999999999992E-3</v>
      </c>
      <c r="G58" s="42">
        <v>-8.5459999999999998E-3</v>
      </c>
      <c r="H58" s="42">
        <v>-7.8009999999999998E-3</v>
      </c>
      <c r="I58" s="42">
        <v>-7.0609999999999996E-3</v>
      </c>
      <c r="J58" s="42">
        <v>-6.3559999999999997E-3</v>
      </c>
      <c r="K58" s="42">
        <v>-5.7270000000000003E-3</v>
      </c>
      <c r="L58" s="42">
        <v>-5.0769999999999999E-3</v>
      </c>
      <c r="M58" s="42">
        <v>-4.5840000000000004E-3</v>
      </c>
      <c r="N58" s="42">
        <v>-3.9649999999999998E-3</v>
      </c>
      <c r="O58" s="42">
        <v>-3.473E-3</v>
      </c>
      <c r="P58" s="42">
        <v>-2.9889999999999999E-3</v>
      </c>
      <c r="Q58" s="42">
        <v>-2.3259999999999999E-3</v>
      </c>
      <c r="R58" s="42">
        <v>-1.7979999999999999E-3</v>
      </c>
      <c r="S58" s="42">
        <v>-1.3110000000000001E-3</v>
      </c>
      <c r="T58" s="42">
        <v>-8.8999999999999995E-4</v>
      </c>
      <c r="U58" s="42">
        <v>-5.4799999999999998E-4</v>
      </c>
      <c r="V58" s="42">
        <v>-2.24E-4</v>
      </c>
      <c r="W58" s="42">
        <v>-6.0999999999999999E-5</v>
      </c>
      <c r="X58" s="42">
        <v>1.0000000000000001E-5</v>
      </c>
      <c r="Y58" s="42">
        <v>0</v>
      </c>
      <c r="Z58" s="42">
        <v>6.0999999999999999E-5</v>
      </c>
      <c r="AA58" s="42">
        <v>1.8E-5</v>
      </c>
      <c r="AB58" s="42">
        <v>1.5E-5</v>
      </c>
      <c r="AC58" s="42">
        <v>1.6100000000000001E-4</v>
      </c>
      <c r="AD58" s="42">
        <v>5.2899999999999996E-4</v>
      </c>
      <c r="AE58" s="42">
        <v>8.0099999999999995E-4</v>
      </c>
      <c r="AF58" s="42">
        <v>9.9700000000000006E-4</v>
      </c>
      <c r="AG58" s="42">
        <v>1.165E-3</v>
      </c>
      <c r="AH58" s="42">
        <v>1.232E-3</v>
      </c>
      <c r="AI58" s="42">
        <v>1.238E-3</v>
      </c>
      <c r="AJ58" s="42">
        <v>1.2750000000000001E-3</v>
      </c>
      <c r="AK58" s="42">
        <v>1.1440000000000001E-3</v>
      </c>
      <c r="AL58" s="42">
        <v>5.9599999999999996E-4</v>
      </c>
    </row>
    <row r="59" spans="1:38" x14ac:dyDescent="0.25">
      <c r="A59" s="42">
        <v>-1.2356000000000001E-2</v>
      </c>
      <c r="B59" s="42">
        <v>-1.2274999999999999E-2</v>
      </c>
      <c r="C59" s="42">
        <v>-1.1665E-2</v>
      </c>
      <c r="D59" s="42">
        <v>-1.0900999999999999E-2</v>
      </c>
      <c r="E59" s="42">
        <v>-1.0059999999999999E-2</v>
      </c>
      <c r="F59" s="42">
        <v>-9.3410000000000003E-3</v>
      </c>
      <c r="G59" s="42">
        <v>-8.5699999999999995E-3</v>
      </c>
      <c r="H59" s="42">
        <v>-7.8009999999999998E-3</v>
      </c>
      <c r="I59" s="42">
        <v>-7.0559999999999998E-3</v>
      </c>
      <c r="J59" s="42">
        <v>-6.3499999999999997E-3</v>
      </c>
      <c r="K59" s="42">
        <v>-5.679E-3</v>
      </c>
      <c r="L59" s="42">
        <v>-5.0470000000000003E-3</v>
      </c>
      <c r="M59" s="42">
        <v>-4.5640000000000003E-3</v>
      </c>
      <c r="N59" s="42">
        <v>-3.9639999999999996E-3</v>
      </c>
      <c r="O59" s="42">
        <v>-3.4680000000000002E-3</v>
      </c>
      <c r="P59" s="42">
        <v>-2.9550000000000002E-3</v>
      </c>
      <c r="Q59" s="42">
        <v>-2.3149999999999998E-3</v>
      </c>
      <c r="R59" s="42">
        <v>-1.8090000000000001E-3</v>
      </c>
      <c r="S59" s="42">
        <v>-1.2930000000000001E-3</v>
      </c>
      <c r="T59" s="42">
        <v>-8.7699999999999996E-4</v>
      </c>
      <c r="U59" s="42">
        <v>-5.4199999999999995E-4</v>
      </c>
      <c r="V59" s="42">
        <v>-2.1800000000000001E-4</v>
      </c>
      <c r="W59" s="42">
        <v>-4.3999999999999999E-5</v>
      </c>
      <c r="X59" s="42">
        <v>-9.0000000000000002E-6</v>
      </c>
      <c r="Y59" s="42">
        <v>0</v>
      </c>
      <c r="Z59" s="42">
        <v>3.1999999999999999E-5</v>
      </c>
      <c r="AA59" s="42">
        <v>-2.3E-5</v>
      </c>
      <c r="AB59" s="42">
        <v>-3.1999999999999999E-5</v>
      </c>
      <c r="AC59" s="42">
        <v>4.8999999999999998E-5</v>
      </c>
      <c r="AD59" s="42">
        <v>4.3199999999999998E-4</v>
      </c>
      <c r="AE59" s="42">
        <v>7.2499999999999995E-4</v>
      </c>
      <c r="AF59" s="42">
        <v>9.0200000000000002E-4</v>
      </c>
      <c r="AG59" s="42">
        <v>1.0529999999999999E-3</v>
      </c>
      <c r="AH59" s="42">
        <v>1.1169999999999999E-3</v>
      </c>
      <c r="AI59" s="42">
        <v>1.1329999999999999E-3</v>
      </c>
      <c r="AJ59" s="42">
        <v>1.1720000000000001E-3</v>
      </c>
      <c r="AK59" s="42">
        <v>1.0330000000000001E-3</v>
      </c>
      <c r="AL59" s="42">
        <v>4.8799999999999999E-4</v>
      </c>
    </row>
    <row r="60" spans="1:38" x14ac:dyDescent="0.25">
      <c r="A60" s="42">
        <v>-1.2666E-2</v>
      </c>
      <c r="B60" s="42">
        <v>-1.2540000000000001E-2</v>
      </c>
      <c r="C60" s="42">
        <v>-1.1875E-2</v>
      </c>
      <c r="D60" s="42">
        <v>-1.1063E-2</v>
      </c>
      <c r="E60" s="42">
        <v>-1.0219000000000001E-2</v>
      </c>
      <c r="F60" s="42">
        <v>-9.4660000000000005E-3</v>
      </c>
      <c r="G60" s="42">
        <v>-8.6540000000000002E-3</v>
      </c>
      <c r="H60" s="42">
        <v>-7.9030000000000003E-3</v>
      </c>
      <c r="I60" s="42">
        <v>-7.1380000000000002E-3</v>
      </c>
      <c r="J60" s="42">
        <v>-6.4469999999999996E-3</v>
      </c>
      <c r="K60" s="42">
        <v>-5.7780000000000001E-3</v>
      </c>
      <c r="L60" s="42">
        <v>-5.1599999999999997E-3</v>
      </c>
      <c r="M60" s="42">
        <v>-4.6849999999999999E-3</v>
      </c>
      <c r="N60" s="42">
        <v>-4.0159999999999996E-3</v>
      </c>
      <c r="O60" s="42">
        <v>-3.5739999999999999E-3</v>
      </c>
      <c r="P60" s="42">
        <v>-3.0200000000000001E-3</v>
      </c>
      <c r="Q60" s="42">
        <v>-2.3879999999999999E-3</v>
      </c>
      <c r="R60" s="42">
        <v>-1.8450000000000001E-3</v>
      </c>
      <c r="S60" s="42">
        <v>-1.3489999999999999E-3</v>
      </c>
      <c r="T60" s="42">
        <v>-9.0899999999999998E-4</v>
      </c>
      <c r="U60" s="42">
        <v>-5.53E-4</v>
      </c>
      <c r="V60" s="42">
        <v>-2.5799999999999998E-4</v>
      </c>
      <c r="W60" s="42">
        <v>-4.8999999999999998E-5</v>
      </c>
      <c r="X60" s="42">
        <v>9.9999999999999995E-7</v>
      </c>
      <c r="Y60" s="42">
        <v>0</v>
      </c>
      <c r="Z60" s="42">
        <v>-9.0000000000000002E-6</v>
      </c>
      <c r="AA60" s="42">
        <v>-7.3999999999999996E-5</v>
      </c>
      <c r="AB60" s="42">
        <v>-1E-4</v>
      </c>
      <c r="AC60" s="42">
        <v>6.9999999999999999E-6</v>
      </c>
      <c r="AD60" s="42">
        <v>3.6600000000000001E-4</v>
      </c>
      <c r="AE60" s="42">
        <v>6.3100000000000005E-4</v>
      </c>
      <c r="AF60" s="42">
        <v>8.2100000000000001E-4</v>
      </c>
      <c r="AG60" s="42">
        <v>9.4600000000000001E-4</v>
      </c>
      <c r="AH60" s="42">
        <v>1.0330000000000001E-3</v>
      </c>
      <c r="AI60" s="42">
        <v>1.062E-3</v>
      </c>
      <c r="AJ60" s="42">
        <v>1.0610000000000001E-3</v>
      </c>
      <c r="AK60" s="42">
        <v>9.2400000000000002E-4</v>
      </c>
      <c r="AL60" s="42">
        <v>3.6000000000000002E-4</v>
      </c>
    </row>
    <row r="61" spans="1:38" x14ac:dyDescent="0.25">
      <c r="A61" s="42">
        <v>-1.2446E-2</v>
      </c>
      <c r="B61" s="42">
        <v>-1.2321E-2</v>
      </c>
      <c r="C61" s="42">
        <v>-1.1679999999999999E-2</v>
      </c>
      <c r="D61" s="42">
        <v>-1.0917E-2</v>
      </c>
      <c r="E61" s="42">
        <v>-1.0057E-2</v>
      </c>
      <c r="F61" s="42">
        <v>-9.3380000000000008E-3</v>
      </c>
      <c r="G61" s="42">
        <v>-8.5509999999999996E-3</v>
      </c>
      <c r="H61" s="42">
        <v>-7.8120000000000004E-3</v>
      </c>
      <c r="I61" s="42">
        <v>-7.038E-3</v>
      </c>
      <c r="J61" s="42">
        <v>-6.3610000000000003E-3</v>
      </c>
      <c r="K61" s="42">
        <v>-5.705E-3</v>
      </c>
      <c r="L61" s="42">
        <v>-5.1019999999999998E-3</v>
      </c>
      <c r="M61" s="42">
        <v>-4.6039999999999996E-3</v>
      </c>
      <c r="N61" s="42">
        <v>-4.0309999999999999E-3</v>
      </c>
      <c r="O61" s="42">
        <v>-3.545E-3</v>
      </c>
      <c r="P61" s="42">
        <v>-3.0240000000000002E-3</v>
      </c>
      <c r="Q61" s="42">
        <v>-2.3760000000000001E-3</v>
      </c>
      <c r="R61" s="42">
        <v>-1.8489999999999999E-3</v>
      </c>
      <c r="S61" s="42">
        <v>-1.346E-3</v>
      </c>
      <c r="T61" s="42">
        <v>-9.2100000000000005E-4</v>
      </c>
      <c r="U61" s="42">
        <v>-5.6999999999999998E-4</v>
      </c>
      <c r="V61" s="42">
        <v>-2.4699999999999999E-4</v>
      </c>
      <c r="W61" s="42">
        <v>-5.1999999999999997E-5</v>
      </c>
      <c r="X61" s="42">
        <v>1.4E-5</v>
      </c>
      <c r="Y61" s="42">
        <v>0</v>
      </c>
      <c r="Z61" s="42">
        <v>-1.1E-5</v>
      </c>
      <c r="AA61" s="42">
        <v>-8.5000000000000006E-5</v>
      </c>
      <c r="AB61" s="42">
        <v>-1.6100000000000001E-4</v>
      </c>
      <c r="AC61" s="42">
        <v>-7.8999999999999996E-5</v>
      </c>
      <c r="AD61" s="42">
        <v>2.8899999999999998E-4</v>
      </c>
      <c r="AE61" s="42">
        <v>6.0599999999999998E-4</v>
      </c>
      <c r="AF61" s="42">
        <v>7.6599999999999997E-4</v>
      </c>
      <c r="AG61" s="42">
        <v>9.3099999999999997E-4</v>
      </c>
      <c r="AH61" s="42">
        <v>9.7300000000000002E-4</v>
      </c>
      <c r="AI61" s="42">
        <v>9.8900000000000008E-4</v>
      </c>
      <c r="AJ61" s="42">
        <v>1.0020000000000001E-3</v>
      </c>
      <c r="AK61" s="42">
        <v>8.6700000000000004E-4</v>
      </c>
      <c r="AL61" s="42">
        <v>3.3300000000000002E-4</v>
      </c>
    </row>
    <row r="62" spans="1:38" x14ac:dyDescent="0.25">
      <c r="A62" s="42">
        <v>-1.2429000000000001E-2</v>
      </c>
      <c r="B62" s="42">
        <v>-1.2307E-2</v>
      </c>
      <c r="C62" s="42">
        <v>-1.1655E-2</v>
      </c>
      <c r="D62" s="42">
        <v>-1.086E-2</v>
      </c>
      <c r="E62" s="42">
        <v>-1.0045999999999999E-2</v>
      </c>
      <c r="F62" s="42">
        <v>-9.2969999999999997E-3</v>
      </c>
      <c r="G62" s="42">
        <v>-8.5170000000000003E-3</v>
      </c>
      <c r="H62" s="42">
        <v>-7.7780000000000002E-3</v>
      </c>
      <c r="I62" s="42">
        <v>-7.038E-3</v>
      </c>
      <c r="J62" s="42">
        <v>-6.3330000000000001E-3</v>
      </c>
      <c r="K62" s="42">
        <v>-5.6930000000000001E-3</v>
      </c>
      <c r="L62" s="42">
        <v>-5.0899999999999999E-3</v>
      </c>
      <c r="M62" s="42">
        <v>-4.6100000000000004E-3</v>
      </c>
      <c r="N62" s="42">
        <v>-4.0049999999999999E-3</v>
      </c>
      <c r="O62" s="42">
        <v>-3.5669999999999999E-3</v>
      </c>
      <c r="P62" s="42">
        <v>-3.026E-3</v>
      </c>
      <c r="Q62" s="42">
        <v>-2.3800000000000002E-3</v>
      </c>
      <c r="R62" s="42">
        <v>-1.848E-3</v>
      </c>
      <c r="S62" s="42">
        <v>-1.305E-3</v>
      </c>
      <c r="T62" s="42">
        <v>-8.9700000000000001E-4</v>
      </c>
      <c r="U62" s="42">
        <v>-5.5800000000000001E-4</v>
      </c>
      <c r="V62" s="42">
        <v>-2.5599999999999999E-4</v>
      </c>
      <c r="W62" s="42">
        <v>-2.0000000000000002E-5</v>
      </c>
      <c r="X62" s="42">
        <v>6.0000000000000002E-6</v>
      </c>
      <c r="Y62" s="42">
        <v>0</v>
      </c>
      <c r="Z62" s="42">
        <v>-9.9999999999999995E-7</v>
      </c>
      <c r="AA62" s="42">
        <v>-1.3200000000000001E-4</v>
      </c>
      <c r="AB62" s="42">
        <v>-1.8599999999999999E-4</v>
      </c>
      <c r="AC62" s="42">
        <v>-9.7999999999999997E-5</v>
      </c>
      <c r="AD62" s="42">
        <v>2.61E-4</v>
      </c>
      <c r="AE62" s="42">
        <v>5.5099999999999995E-4</v>
      </c>
      <c r="AF62" s="42">
        <v>7.1400000000000001E-4</v>
      </c>
      <c r="AG62" s="42">
        <v>8.7100000000000003E-4</v>
      </c>
      <c r="AH62" s="42">
        <v>9.3999999999999997E-4</v>
      </c>
      <c r="AI62" s="42">
        <v>9.4799999999999995E-4</v>
      </c>
      <c r="AJ62" s="42">
        <v>9.8799999999999995E-4</v>
      </c>
      <c r="AK62" s="42">
        <v>8.2299999999999995E-4</v>
      </c>
      <c r="AL62" s="42">
        <v>2.7E-4</v>
      </c>
    </row>
    <row r="63" spans="1:38" x14ac:dyDescent="0.25">
      <c r="A63" s="42">
        <v>-1.2241E-2</v>
      </c>
      <c r="B63" s="42">
        <v>-1.2122000000000001E-2</v>
      </c>
      <c r="C63" s="42">
        <v>-1.1467E-2</v>
      </c>
      <c r="D63" s="42">
        <v>-1.0692999999999999E-2</v>
      </c>
      <c r="E63" s="42">
        <v>-9.8429999999999993E-3</v>
      </c>
      <c r="F63" s="42">
        <v>-9.1319999999999995E-3</v>
      </c>
      <c r="G63" s="42">
        <v>-8.3470000000000003E-3</v>
      </c>
      <c r="H63" s="42">
        <v>-7.6189999999999999E-3</v>
      </c>
      <c r="I63" s="42">
        <v>-6.888E-3</v>
      </c>
      <c r="J63" s="42">
        <v>-6.2129999999999998E-3</v>
      </c>
      <c r="K63" s="42">
        <v>-5.5929999999999999E-3</v>
      </c>
      <c r="L63" s="42">
        <v>-4.9789999999999999E-3</v>
      </c>
      <c r="M63" s="42">
        <v>-4.5180000000000003E-3</v>
      </c>
      <c r="N63" s="42">
        <v>-3.9420000000000002E-3</v>
      </c>
      <c r="O63" s="42">
        <v>-3.4740000000000001E-3</v>
      </c>
      <c r="P63" s="42">
        <v>-2.9859999999999999E-3</v>
      </c>
      <c r="Q63" s="42">
        <v>-2.3189999999999999E-3</v>
      </c>
      <c r="R63" s="42">
        <v>-1.776E-3</v>
      </c>
      <c r="S63" s="42">
        <v>-1.3309999999999999E-3</v>
      </c>
      <c r="T63" s="42">
        <v>-8.5800000000000004E-4</v>
      </c>
      <c r="U63" s="42">
        <v>-5.1199999999999998E-4</v>
      </c>
      <c r="V63" s="42">
        <v>-1.84E-4</v>
      </c>
      <c r="W63" s="42">
        <v>1.9000000000000001E-5</v>
      </c>
      <c r="X63" s="42">
        <v>4.1E-5</v>
      </c>
      <c r="Y63" s="42">
        <v>0</v>
      </c>
      <c r="Z63" s="42">
        <v>-1.4E-5</v>
      </c>
      <c r="AA63" s="42">
        <v>-8.3999999999999995E-5</v>
      </c>
      <c r="AB63" s="42">
        <v>-1.4799999999999999E-4</v>
      </c>
      <c r="AC63" s="42">
        <v>-9.2E-5</v>
      </c>
      <c r="AD63" s="42">
        <v>2.9599999999999998E-4</v>
      </c>
      <c r="AE63" s="42">
        <v>6.0300000000000002E-4</v>
      </c>
      <c r="AF63" s="42">
        <v>7.4799999999999997E-4</v>
      </c>
      <c r="AG63" s="42">
        <v>9.1E-4</v>
      </c>
      <c r="AH63" s="42">
        <v>9.6500000000000004E-4</v>
      </c>
      <c r="AI63" s="42">
        <v>9.6400000000000001E-4</v>
      </c>
      <c r="AJ63" s="42">
        <v>1.008E-3</v>
      </c>
      <c r="AK63" s="42">
        <v>8.6200000000000003E-4</v>
      </c>
      <c r="AL63" s="42">
        <v>3.2499999999999999E-4</v>
      </c>
    </row>
    <row r="64" spans="1:38" x14ac:dyDescent="0.25">
      <c r="A64" s="42">
        <v>-1.2192E-2</v>
      </c>
      <c r="B64" s="42">
        <v>-1.2043E-2</v>
      </c>
      <c r="C64" s="42">
        <v>-1.1344999999999999E-2</v>
      </c>
      <c r="D64" s="42">
        <v>-1.0606000000000001E-2</v>
      </c>
      <c r="E64" s="42">
        <v>-9.7750000000000007E-3</v>
      </c>
      <c r="F64" s="42">
        <v>-9.0480000000000005E-3</v>
      </c>
      <c r="G64" s="42">
        <v>-8.2579999999999997E-3</v>
      </c>
      <c r="H64" s="42">
        <v>-7.515E-3</v>
      </c>
      <c r="I64" s="42">
        <v>-6.7619999999999998E-3</v>
      </c>
      <c r="J64" s="42">
        <v>-6.0860000000000003E-3</v>
      </c>
      <c r="K64" s="42">
        <v>-5.4390000000000003E-3</v>
      </c>
      <c r="L64" s="42">
        <v>-4.8970000000000003E-3</v>
      </c>
      <c r="M64" s="42">
        <v>-4.4260000000000002E-3</v>
      </c>
      <c r="N64" s="42">
        <v>-3.826E-3</v>
      </c>
      <c r="O64" s="42">
        <v>-3.3839999999999999E-3</v>
      </c>
      <c r="P64" s="42">
        <v>-2.8679999999999999E-3</v>
      </c>
      <c r="Q64" s="42">
        <v>-2.2309999999999999E-3</v>
      </c>
      <c r="R64" s="42">
        <v>-1.712E-3</v>
      </c>
      <c r="S64" s="42">
        <v>-1.2509999999999999E-3</v>
      </c>
      <c r="T64" s="42">
        <v>-8.4500000000000005E-4</v>
      </c>
      <c r="U64" s="42">
        <v>-5.1999999999999995E-4</v>
      </c>
      <c r="V64" s="42">
        <v>-2.0699999999999999E-4</v>
      </c>
      <c r="W64" s="42">
        <v>-3.9999999999999998E-6</v>
      </c>
      <c r="X64" s="42">
        <v>1.9000000000000001E-5</v>
      </c>
      <c r="Y64" s="42">
        <v>0</v>
      </c>
      <c r="Z64" s="42">
        <v>6.0000000000000002E-6</v>
      </c>
      <c r="AA64" s="42">
        <v>-8.0000000000000007E-5</v>
      </c>
      <c r="AB64" s="42">
        <v>-1.7699999999999999E-4</v>
      </c>
      <c r="AC64" s="42">
        <v>-9.7E-5</v>
      </c>
      <c r="AD64" s="42">
        <v>2.8600000000000001E-4</v>
      </c>
      <c r="AE64" s="42">
        <v>5.9900000000000003E-4</v>
      </c>
      <c r="AF64" s="42">
        <v>7.3899999999999997E-4</v>
      </c>
      <c r="AG64" s="42">
        <v>8.9599999999999999E-4</v>
      </c>
      <c r="AH64" s="42">
        <v>9.5E-4</v>
      </c>
      <c r="AI64" s="42">
        <v>9.6599999999999995E-4</v>
      </c>
      <c r="AJ64" s="42">
        <v>1.01E-3</v>
      </c>
      <c r="AK64" s="42">
        <v>8.7100000000000003E-4</v>
      </c>
      <c r="AL64" s="42">
        <v>3.3300000000000002E-4</v>
      </c>
    </row>
    <row r="65" spans="1:38" x14ac:dyDescent="0.25">
      <c r="A65" s="42">
        <v>-1.2024E-2</v>
      </c>
      <c r="B65" s="42">
        <v>-1.1913E-2</v>
      </c>
      <c r="C65" s="42">
        <v>-1.1272000000000001E-2</v>
      </c>
      <c r="D65" s="42">
        <v>-1.0444999999999999E-2</v>
      </c>
      <c r="E65" s="42">
        <v>-9.6290000000000004E-3</v>
      </c>
      <c r="F65" s="42">
        <v>-8.9160000000000003E-3</v>
      </c>
      <c r="G65" s="42">
        <v>-8.1370000000000001E-3</v>
      </c>
      <c r="H65" s="42">
        <v>-7.3839999999999999E-3</v>
      </c>
      <c r="I65" s="42">
        <v>-6.6950000000000004E-3</v>
      </c>
      <c r="J65" s="42">
        <v>-5.999E-3</v>
      </c>
      <c r="K65" s="42">
        <v>-5.3889999999999997E-3</v>
      </c>
      <c r="L65" s="42">
        <v>-4.836E-3</v>
      </c>
      <c r="M65" s="42">
        <v>-4.359E-3</v>
      </c>
      <c r="N65" s="42">
        <v>-3.7559999999999998E-3</v>
      </c>
      <c r="O65" s="42">
        <v>-3.313E-3</v>
      </c>
      <c r="P65" s="42">
        <v>-2.8059999999999999E-3</v>
      </c>
      <c r="Q65" s="42">
        <v>-2.1979999999999999E-3</v>
      </c>
      <c r="R65" s="42">
        <v>-1.683E-3</v>
      </c>
      <c r="S65" s="42">
        <v>-1.23E-3</v>
      </c>
      <c r="T65" s="42">
        <v>-8.3100000000000003E-4</v>
      </c>
      <c r="U65" s="42">
        <v>-4.9899999999999999E-4</v>
      </c>
      <c r="V65" s="42">
        <v>-2.1599999999999999E-4</v>
      </c>
      <c r="W65" s="42">
        <v>-2.5000000000000001E-5</v>
      </c>
      <c r="X65" s="42">
        <v>1.8E-5</v>
      </c>
      <c r="Y65" s="42">
        <v>0</v>
      </c>
      <c r="Z65" s="42">
        <v>1.2999999999999999E-5</v>
      </c>
      <c r="AA65" s="42">
        <v>-1.16E-4</v>
      </c>
      <c r="AB65" s="42">
        <v>-1.63E-4</v>
      </c>
      <c r="AC65" s="42">
        <v>-1.0900000000000001E-4</v>
      </c>
      <c r="AD65" s="42">
        <v>2.8299999999999999E-4</v>
      </c>
      <c r="AE65" s="42">
        <v>5.4799999999999998E-4</v>
      </c>
      <c r="AF65" s="42">
        <v>7.0399999999999998E-4</v>
      </c>
      <c r="AG65" s="42">
        <v>8.8199999999999997E-4</v>
      </c>
      <c r="AH65" s="42">
        <v>8.9599999999999999E-4</v>
      </c>
      <c r="AI65" s="42">
        <v>9.4600000000000001E-4</v>
      </c>
      <c r="AJ65" s="42">
        <v>9.6400000000000001E-4</v>
      </c>
      <c r="AK65" s="42">
        <v>8.3699999999999996E-4</v>
      </c>
      <c r="AL65" s="42">
        <v>2.34E-4</v>
      </c>
    </row>
    <row r="66" spans="1:38" x14ac:dyDescent="0.25">
      <c r="A66" s="42">
        <v>-1.1712E-2</v>
      </c>
      <c r="B66" s="42">
        <v>-1.1566999999999999E-2</v>
      </c>
      <c r="C66" s="42">
        <v>-1.0926999999999999E-2</v>
      </c>
      <c r="D66" s="42">
        <v>-1.0199E-2</v>
      </c>
      <c r="E66" s="42">
        <v>-9.3729999999999994E-3</v>
      </c>
      <c r="F66" s="42">
        <v>-8.6859999999999993E-3</v>
      </c>
      <c r="G66" s="42">
        <v>-7.9480000000000002E-3</v>
      </c>
      <c r="H66" s="42">
        <v>-7.2259999999999998E-3</v>
      </c>
      <c r="I66" s="42">
        <v>-6.4869999999999997E-3</v>
      </c>
      <c r="J66" s="42">
        <v>-5.8370000000000002E-3</v>
      </c>
      <c r="K66" s="42">
        <v>-5.2440000000000004E-3</v>
      </c>
      <c r="L66" s="42">
        <v>-4.6509999999999998E-3</v>
      </c>
      <c r="M66" s="42">
        <v>-4.2420000000000001E-3</v>
      </c>
      <c r="N66" s="42">
        <v>-3.614E-3</v>
      </c>
      <c r="O66" s="42">
        <v>-3.2000000000000002E-3</v>
      </c>
      <c r="P66" s="42">
        <v>-2.7469999999999999E-3</v>
      </c>
      <c r="Q66" s="42">
        <v>-2.0820000000000001E-3</v>
      </c>
      <c r="R66" s="42">
        <v>-1.627E-3</v>
      </c>
      <c r="S66" s="42">
        <v>-1.188E-3</v>
      </c>
      <c r="T66" s="42">
        <v>-7.9199999999999995E-4</v>
      </c>
      <c r="U66" s="42">
        <v>-4.8200000000000001E-4</v>
      </c>
      <c r="V66" s="42">
        <v>-1.8200000000000001E-4</v>
      </c>
      <c r="W66" s="42">
        <v>-1.0000000000000001E-5</v>
      </c>
      <c r="X66" s="42">
        <v>2.0000000000000002E-5</v>
      </c>
      <c r="Y66" s="42">
        <v>0</v>
      </c>
      <c r="Z66" s="42">
        <v>1.2E-5</v>
      </c>
      <c r="AA66" s="42">
        <v>-2.4000000000000001E-5</v>
      </c>
      <c r="AB66" s="42">
        <v>-7.4999999999999993E-5</v>
      </c>
      <c r="AC66" s="42">
        <v>-1.1E-5</v>
      </c>
      <c r="AD66" s="42">
        <v>3.8200000000000002E-4</v>
      </c>
      <c r="AE66" s="42">
        <v>6.78E-4</v>
      </c>
      <c r="AF66" s="42">
        <v>8.1800000000000004E-4</v>
      </c>
      <c r="AG66" s="42">
        <v>9.5299999999999996E-4</v>
      </c>
      <c r="AH66" s="42">
        <v>9.9799999999999997E-4</v>
      </c>
      <c r="AI66" s="42">
        <v>1E-3</v>
      </c>
      <c r="AJ66" s="42">
        <v>1.008E-3</v>
      </c>
      <c r="AK66" s="42">
        <v>8.4999999999999995E-4</v>
      </c>
      <c r="AL66" s="42">
        <v>3.1799999999999998E-4</v>
      </c>
    </row>
    <row r="67" spans="1:38" x14ac:dyDescent="0.25">
      <c r="A67" s="42">
        <v>-1.1445E-2</v>
      </c>
      <c r="B67" s="42">
        <v>-1.1318E-2</v>
      </c>
      <c r="C67" s="42">
        <v>-1.0736000000000001E-2</v>
      </c>
      <c r="D67" s="42">
        <v>-9.9780000000000008E-3</v>
      </c>
      <c r="E67" s="42">
        <v>-9.1760000000000001E-3</v>
      </c>
      <c r="F67" s="42">
        <v>-8.4720000000000004E-3</v>
      </c>
      <c r="G67" s="42">
        <v>-7.7120000000000001E-3</v>
      </c>
      <c r="H67" s="42">
        <v>-6.9769999999999997E-3</v>
      </c>
      <c r="I67" s="42">
        <v>-6.2480000000000001E-3</v>
      </c>
      <c r="J67" s="42">
        <v>-5.6080000000000001E-3</v>
      </c>
      <c r="K67" s="42">
        <v>-4.9919999999999999E-3</v>
      </c>
      <c r="L67" s="42">
        <v>-4.5009999999999998E-3</v>
      </c>
      <c r="M67" s="42">
        <v>-4.0379999999999999E-3</v>
      </c>
      <c r="N67" s="42">
        <v>-3.4949999999999998E-3</v>
      </c>
      <c r="O67" s="42">
        <v>-3.0769999999999999E-3</v>
      </c>
      <c r="P67" s="42">
        <v>-2.5969999999999999E-3</v>
      </c>
      <c r="Q67" s="42">
        <v>-2.0240000000000002E-3</v>
      </c>
      <c r="R67" s="42">
        <v>-1.524E-3</v>
      </c>
      <c r="S67" s="42">
        <v>-1.127E-3</v>
      </c>
      <c r="T67" s="42">
        <v>-7.5900000000000002E-4</v>
      </c>
      <c r="U67" s="42">
        <v>-4.8500000000000003E-4</v>
      </c>
      <c r="V67" s="42">
        <v>-2.0599999999999999E-4</v>
      </c>
      <c r="W67" s="42">
        <v>-3.6000000000000001E-5</v>
      </c>
      <c r="X67" s="42">
        <v>-2.5999999999999998E-5</v>
      </c>
      <c r="Y67" s="42">
        <v>0</v>
      </c>
      <c r="Z67" s="42">
        <v>2.0999999999999999E-5</v>
      </c>
      <c r="AA67" s="42">
        <v>2.5000000000000001E-5</v>
      </c>
      <c r="AB67" s="42">
        <v>-5.8E-5</v>
      </c>
      <c r="AC67" s="42">
        <v>-1.2999999999999999E-5</v>
      </c>
      <c r="AD67" s="42">
        <v>3.8900000000000002E-4</v>
      </c>
      <c r="AE67" s="42">
        <v>6.6500000000000001E-4</v>
      </c>
      <c r="AF67" s="42">
        <v>8.2600000000000002E-4</v>
      </c>
      <c r="AG67" s="42">
        <v>9.5500000000000001E-4</v>
      </c>
      <c r="AH67" s="42">
        <v>9.6199999999999996E-4</v>
      </c>
      <c r="AI67" s="42">
        <v>1.0009999999999999E-3</v>
      </c>
      <c r="AJ67" s="42">
        <v>1.0579999999999999E-3</v>
      </c>
      <c r="AK67" s="42">
        <v>8.8999999999999995E-4</v>
      </c>
      <c r="AL67" s="42">
        <v>3.4299999999999999E-4</v>
      </c>
    </row>
    <row r="68" spans="1:38" x14ac:dyDescent="0.25">
      <c r="A68" s="42">
        <v>-1.0829999999999999E-2</v>
      </c>
      <c r="B68" s="42">
        <v>-1.0803E-2</v>
      </c>
      <c r="C68" s="42">
        <v>-1.0253999999999999E-2</v>
      </c>
      <c r="D68" s="42">
        <v>-9.5080000000000008E-3</v>
      </c>
      <c r="E68" s="42">
        <v>-8.7519999999999994E-3</v>
      </c>
      <c r="F68" s="42">
        <v>-8.1030000000000008E-3</v>
      </c>
      <c r="G68" s="42">
        <v>-7.3699999999999998E-3</v>
      </c>
      <c r="H68" s="42">
        <v>-6.6709999999999998E-3</v>
      </c>
      <c r="I68" s="42">
        <v>-6.0010000000000003E-3</v>
      </c>
      <c r="J68" s="42">
        <v>-5.4219999999999997E-3</v>
      </c>
      <c r="K68" s="42">
        <v>-4.8260000000000004E-3</v>
      </c>
      <c r="L68" s="42">
        <v>-4.3140000000000001E-3</v>
      </c>
      <c r="M68" s="42">
        <v>-3.8170000000000001E-3</v>
      </c>
      <c r="N68" s="42">
        <v>-3.32E-3</v>
      </c>
      <c r="O68" s="42">
        <v>-2.941E-3</v>
      </c>
      <c r="P68" s="42">
        <v>-2.4559999999999998E-3</v>
      </c>
      <c r="Q68" s="42">
        <v>-1.885E-3</v>
      </c>
      <c r="R68" s="42">
        <v>-1.4599999999999999E-3</v>
      </c>
      <c r="S68" s="42">
        <v>-1.0139999999999999E-3</v>
      </c>
      <c r="T68" s="42">
        <v>-6.8199999999999999E-4</v>
      </c>
      <c r="U68" s="42">
        <v>-4.2499999999999998E-4</v>
      </c>
      <c r="V68" s="42">
        <v>-1.6799999999999999E-4</v>
      </c>
      <c r="W68" s="42">
        <v>6.9999999999999999E-6</v>
      </c>
      <c r="X68" s="42">
        <v>5.1999999999999997E-5</v>
      </c>
      <c r="Y68" s="42">
        <v>0</v>
      </c>
      <c r="Z68" s="42">
        <v>1.1400000000000001E-4</v>
      </c>
      <c r="AA68" s="42">
        <v>6.2000000000000003E-5</v>
      </c>
      <c r="AB68" s="42">
        <v>3.1000000000000001E-5</v>
      </c>
      <c r="AC68" s="42">
        <v>8.7999999999999998E-5</v>
      </c>
      <c r="AD68" s="42">
        <v>4.57E-4</v>
      </c>
      <c r="AE68" s="42">
        <v>7.0500000000000001E-4</v>
      </c>
      <c r="AF68" s="42">
        <v>8.7299999999999997E-4</v>
      </c>
      <c r="AG68" s="42">
        <v>1.034E-3</v>
      </c>
      <c r="AH68" s="42">
        <v>1.0709999999999999E-3</v>
      </c>
      <c r="AI68" s="42">
        <v>1.0870000000000001E-3</v>
      </c>
      <c r="AJ68" s="42">
        <v>1.09E-3</v>
      </c>
      <c r="AK68" s="42">
        <v>9.2100000000000005E-4</v>
      </c>
      <c r="AL68" s="42">
        <v>3.9899999999999999E-4</v>
      </c>
    </row>
    <row r="69" spans="1:38" x14ac:dyDescent="0.25">
      <c r="A69" s="42">
        <v>-1.0755000000000001E-2</v>
      </c>
      <c r="B69" s="42">
        <v>-1.0654E-2</v>
      </c>
      <c r="C69" s="42">
        <v>-1.0120000000000001E-2</v>
      </c>
      <c r="D69" s="42">
        <v>-9.4579999999999994E-3</v>
      </c>
      <c r="E69" s="42">
        <v>-8.7209999999999996E-3</v>
      </c>
      <c r="F69" s="42">
        <v>-8.0789999999999994E-3</v>
      </c>
      <c r="G69" s="42">
        <v>-7.3619999999999996E-3</v>
      </c>
      <c r="H69" s="42">
        <v>-6.6709999999999998E-3</v>
      </c>
      <c r="I69" s="42">
        <v>-5.9930000000000001E-3</v>
      </c>
      <c r="J69" s="42">
        <v>-5.3499999999999997E-3</v>
      </c>
      <c r="K69" s="42">
        <v>-4.7819999999999998E-3</v>
      </c>
      <c r="L69" s="42">
        <v>-4.2700000000000004E-3</v>
      </c>
      <c r="M69" s="42">
        <v>-3.8319999999999999E-3</v>
      </c>
      <c r="N69" s="42">
        <v>-3.3089999999999999E-3</v>
      </c>
      <c r="O69" s="42">
        <v>-2.9150000000000001E-3</v>
      </c>
      <c r="P69" s="42">
        <v>-2.49E-3</v>
      </c>
      <c r="Q69" s="42">
        <v>-1.92E-3</v>
      </c>
      <c r="R69" s="42">
        <v>-1.5319999999999999E-3</v>
      </c>
      <c r="S69" s="42">
        <v>-1.0759999999999999E-3</v>
      </c>
      <c r="T69" s="42">
        <v>-7.4799999999999997E-4</v>
      </c>
      <c r="U69" s="42">
        <v>-4.9799999999999996E-4</v>
      </c>
      <c r="V69" s="42">
        <v>-2.41E-4</v>
      </c>
      <c r="W69" s="42">
        <v>-4.5000000000000003E-5</v>
      </c>
      <c r="X69" s="42">
        <v>-4.3999999999999999E-5</v>
      </c>
      <c r="Y69" s="42">
        <v>0</v>
      </c>
      <c r="Z69" s="42">
        <v>1.4E-5</v>
      </c>
      <c r="AA69" s="42">
        <v>5.7000000000000003E-5</v>
      </c>
      <c r="AB69" s="42">
        <v>3.0000000000000001E-6</v>
      </c>
      <c r="AC69" s="42">
        <v>1.15E-4</v>
      </c>
      <c r="AD69" s="42">
        <v>4.8500000000000003E-4</v>
      </c>
      <c r="AE69" s="42">
        <v>7.6599999999999997E-4</v>
      </c>
      <c r="AF69" s="42">
        <v>9.5600000000000004E-4</v>
      </c>
      <c r="AG69" s="42">
        <v>1.016E-3</v>
      </c>
      <c r="AH69" s="42">
        <v>1.085E-3</v>
      </c>
      <c r="AI69" s="42">
        <v>1.078E-3</v>
      </c>
      <c r="AJ69" s="42">
        <v>1.088E-3</v>
      </c>
      <c r="AK69" s="42">
        <v>9.59E-4</v>
      </c>
      <c r="AL69" s="42">
        <v>3.9599999999999998E-4</v>
      </c>
    </row>
    <row r="70" spans="1:38" x14ac:dyDescent="0.25">
      <c r="A70" s="42">
        <v>-1.0411E-2</v>
      </c>
      <c r="B70" s="42">
        <v>-1.0361E-2</v>
      </c>
      <c r="C70" s="42">
        <v>-9.8829999999999994E-3</v>
      </c>
      <c r="D70" s="42">
        <v>-9.2010000000000008E-3</v>
      </c>
      <c r="E70" s="42">
        <v>-8.4449999999999994E-3</v>
      </c>
      <c r="F70" s="42">
        <v>-7.8270000000000006E-3</v>
      </c>
      <c r="G70" s="42">
        <v>-7.11E-3</v>
      </c>
      <c r="H70" s="42">
        <v>-6.4229999999999999E-3</v>
      </c>
      <c r="I70" s="42">
        <v>-5.77E-3</v>
      </c>
      <c r="J70" s="42">
        <v>-5.1970000000000002E-3</v>
      </c>
      <c r="K70" s="42">
        <v>-4.6369999999999996E-3</v>
      </c>
      <c r="L70" s="42">
        <v>-4.1339999999999997E-3</v>
      </c>
      <c r="M70" s="42">
        <v>-3.7299999999999998E-3</v>
      </c>
      <c r="N70" s="42">
        <v>-3.2369999999999999E-3</v>
      </c>
      <c r="O70" s="42">
        <v>-2.879E-3</v>
      </c>
      <c r="P70" s="42">
        <v>-2.4030000000000002E-3</v>
      </c>
      <c r="Q70" s="42">
        <v>-1.8910000000000001E-3</v>
      </c>
      <c r="R70" s="42">
        <v>-1.4090000000000001E-3</v>
      </c>
      <c r="S70" s="42">
        <v>-1.0300000000000001E-3</v>
      </c>
      <c r="T70" s="42">
        <v>-7.5000000000000002E-4</v>
      </c>
      <c r="U70" s="42">
        <v>-4.3300000000000001E-4</v>
      </c>
      <c r="V70" s="42">
        <v>-2.3599999999999999E-4</v>
      </c>
      <c r="W70" s="42">
        <v>-9.7E-5</v>
      </c>
      <c r="X70" s="42">
        <v>-2.6999999999999999E-5</v>
      </c>
      <c r="Y70" s="42">
        <v>0</v>
      </c>
      <c r="Z70" s="42">
        <v>3.3000000000000003E-5</v>
      </c>
      <c r="AA70" s="42">
        <v>7.6000000000000004E-5</v>
      </c>
      <c r="AB70" s="42">
        <v>6.9999999999999994E-5</v>
      </c>
      <c r="AC70" s="42">
        <v>9.7E-5</v>
      </c>
      <c r="AD70" s="42">
        <v>4.64E-4</v>
      </c>
      <c r="AE70" s="42">
        <v>7.2800000000000002E-4</v>
      </c>
      <c r="AF70" s="42">
        <v>8.8000000000000003E-4</v>
      </c>
      <c r="AG70" s="42">
        <v>1.036E-3</v>
      </c>
      <c r="AH70" s="42">
        <v>1.067E-3</v>
      </c>
      <c r="AI70" s="42">
        <v>1.0369999999999999E-3</v>
      </c>
      <c r="AJ70" s="42">
        <v>1.09E-3</v>
      </c>
      <c r="AK70" s="42">
        <v>8.9400000000000005E-4</v>
      </c>
      <c r="AL70" s="42">
        <v>3.5300000000000002E-4</v>
      </c>
    </row>
    <row r="71" spans="1:38" x14ac:dyDescent="0.25">
      <c r="A71" s="42">
        <v>-1.0499E-2</v>
      </c>
      <c r="B71" s="42">
        <v>-1.044E-2</v>
      </c>
      <c r="C71" s="42">
        <v>-9.8849999999999997E-3</v>
      </c>
      <c r="D71" s="42">
        <v>-9.1940000000000008E-3</v>
      </c>
      <c r="E71" s="42">
        <v>-8.4880000000000008E-3</v>
      </c>
      <c r="F71" s="42">
        <v>-7.868E-3</v>
      </c>
      <c r="G71" s="42">
        <v>-7.1520000000000004E-3</v>
      </c>
      <c r="H71" s="42">
        <v>-6.4799999999999996E-3</v>
      </c>
      <c r="I71" s="42">
        <v>-5.8139999999999997E-3</v>
      </c>
      <c r="J71" s="42">
        <v>-5.2220000000000001E-3</v>
      </c>
      <c r="K71" s="42">
        <v>-4.7280000000000004E-3</v>
      </c>
      <c r="L71" s="42">
        <v>-4.1799999999999997E-3</v>
      </c>
      <c r="M71" s="42">
        <v>-3.7669999999999999E-3</v>
      </c>
      <c r="N71" s="42">
        <v>-3.2780000000000001E-3</v>
      </c>
      <c r="O71" s="42">
        <v>-2.8999999999999998E-3</v>
      </c>
      <c r="P71" s="42">
        <v>-2.519E-3</v>
      </c>
      <c r="Q71" s="42">
        <v>-1.892E-3</v>
      </c>
      <c r="R71" s="42">
        <v>-1.464E-3</v>
      </c>
      <c r="S71" s="42">
        <v>-1.029E-3</v>
      </c>
      <c r="T71" s="42">
        <v>-7.6199999999999998E-4</v>
      </c>
      <c r="U71" s="42">
        <v>-5.0900000000000001E-4</v>
      </c>
      <c r="V71" s="42">
        <v>-2.9599999999999998E-4</v>
      </c>
      <c r="W71" s="42">
        <v>-6.6000000000000005E-5</v>
      </c>
      <c r="X71" s="42">
        <v>-4.3000000000000002E-5</v>
      </c>
      <c r="Y71" s="42">
        <v>0</v>
      </c>
      <c r="Z71" s="42">
        <v>3.0000000000000001E-6</v>
      </c>
      <c r="AA71" s="42">
        <v>7.4999999999999993E-5</v>
      </c>
      <c r="AB71" s="42">
        <v>7.7000000000000001E-5</v>
      </c>
      <c r="AC71" s="42">
        <v>1.66E-4</v>
      </c>
      <c r="AD71" s="42">
        <v>4.9799999999999996E-4</v>
      </c>
      <c r="AE71" s="42">
        <v>7.8799999999999996E-4</v>
      </c>
      <c r="AF71" s="42">
        <v>9.5299999999999996E-4</v>
      </c>
      <c r="AG71" s="42">
        <v>1.0640000000000001E-3</v>
      </c>
      <c r="AH71" s="42">
        <v>1.1230000000000001E-3</v>
      </c>
      <c r="AI71" s="42">
        <v>1.1130000000000001E-3</v>
      </c>
      <c r="AJ71" s="42">
        <v>1.0610000000000001E-3</v>
      </c>
      <c r="AK71" s="42">
        <v>9.4200000000000002E-4</v>
      </c>
      <c r="AL71" s="42">
        <v>3.8400000000000001E-4</v>
      </c>
    </row>
    <row r="72" spans="1:38" x14ac:dyDescent="0.25">
      <c r="A72" s="42">
        <v>-9.9609999999999994E-3</v>
      </c>
      <c r="B72" s="42">
        <v>-9.887E-3</v>
      </c>
      <c r="C72" s="42">
        <v>-9.4280000000000006E-3</v>
      </c>
      <c r="D72" s="42">
        <v>-8.8159999999999992E-3</v>
      </c>
      <c r="E72" s="42">
        <v>-8.1099999999999992E-3</v>
      </c>
      <c r="F72" s="42">
        <v>-7.4780000000000003E-3</v>
      </c>
      <c r="G72" s="42">
        <v>-6.8329999999999997E-3</v>
      </c>
      <c r="H72" s="42">
        <v>-6.2430000000000003E-3</v>
      </c>
      <c r="I72" s="42">
        <v>-5.5389999999999997E-3</v>
      </c>
      <c r="J72" s="42">
        <v>-5.0470000000000003E-3</v>
      </c>
      <c r="K72" s="42">
        <v>-4.4590000000000003E-3</v>
      </c>
      <c r="L72" s="42">
        <v>-3.9890000000000004E-3</v>
      </c>
      <c r="M72" s="42">
        <v>-3.6259999999999999E-3</v>
      </c>
      <c r="N72" s="42">
        <v>-3.1259999999999999E-3</v>
      </c>
      <c r="O72" s="42">
        <v>-2.8029999999999999E-3</v>
      </c>
      <c r="P72" s="42">
        <v>-2.3709999999999998E-3</v>
      </c>
      <c r="Q72" s="42">
        <v>-1.866E-3</v>
      </c>
      <c r="R72" s="42">
        <v>-1.421E-3</v>
      </c>
      <c r="S72" s="42">
        <v>-1.039E-3</v>
      </c>
      <c r="T72" s="42">
        <v>-6.8199999999999999E-4</v>
      </c>
      <c r="U72" s="42">
        <v>-4.44E-4</v>
      </c>
      <c r="V72" s="42">
        <v>-2.4000000000000001E-4</v>
      </c>
      <c r="W72" s="42">
        <v>-7.3999999999999996E-5</v>
      </c>
      <c r="X72" s="42">
        <v>-6.0000000000000002E-6</v>
      </c>
      <c r="Y72" s="42">
        <v>0</v>
      </c>
      <c r="Z72" s="42">
        <v>6.0000000000000002E-5</v>
      </c>
      <c r="AA72" s="42">
        <v>9.6000000000000002E-5</v>
      </c>
      <c r="AB72" s="42">
        <v>1.03E-4</v>
      </c>
      <c r="AC72" s="42">
        <v>1.92E-4</v>
      </c>
      <c r="AD72" s="42">
        <v>5.1800000000000001E-4</v>
      </c>
      <c r="AE72" s="42">
        <v>7.85E-4</v>
      </c>
      <c r="AF72" s="42">
        <v>9.3499999999999996E-4</v>
      </c>
      <c r="AG72" s="42">
        <v>1.067E-3</v>
      </c>
      <c r="AH72" s="42">
        <v>1.0939999999999999E-3</v>
      </c>
      <c r="AI72" s="42">
        <v>1.09E-3</v>
      </c>
      <c r="AJ72" s="42">
        <v>1.0679999999999999E-3</v>
      </c>
      <c r="AK72" s="42">
        <v>9.9500000000000001E-4</v>
      </c>
      <c r="AL72" s="42">
        <v>3.8299999999999999E-4</v>
      </c>
    </row>
    <row r="73" spans="1:38" x14ac:dyDescent="0.25">
      <c r="A73" s="42">
        <v>-9.554E-3</v>
      </c>
      <c r="B73" s="42">
        <v>-9.5659999999999999E-3</v>
      </c>
      <c r="C73" s="42">
        <v>-9.1769999999999994E-3</v>
      </c>
      <c r="D73" s="42">
        <v>-8.5550000000000001E-3</v>
      </c>
      <c r="E73" s="42">
        <v>-7.8499999999999993E-3</v>
      </c>
      <c r="F73" s="42">
        <v>-7.293E-3</v>
      </c>
      <c r="G73" s="42">
        <v>-6.6480000000000003E-3</v>
      </c>
      <c r="H73" s="42">
        <v>-6.0060000000000001E-3</v>
      </c>
      <c r="I73" s="42">
        <v>-5.3810000000000004E-3</v>
      </c>
      <c r="J73" s="42">
        <v>-4.8459999999999996E-3</v>
      </c>
      <c r="K73" s="42">
        <v>-4.4120000000000001E-3</v>
      </c>
      <c r="L73" s="42">
        <v>-3.862E-3</v>
      </c>
      <c r="M73" s="42">
        <v>-3.4840000000000001E-3</v>
      </c>
      <c r="N73" s="42">
        <v>-2.993E-3</v>
      </c>
      <c r="O73" s="42">
        <v>-2.6909999999999998E-3</v>
      </c>
      <c r="P73" s="42">
        <v>-2.2959999999999999E-3</v>
      </c>
      <c r="Q73" s="42">
        <v>-1.7229999999999999E-3</v>
      </c>
      <c r="R73" s="42">
        <v>-1.2880000000000001E-3</v>
      </c>
      <c r="S73" s="42">
        <v>-9.2199999999999997E-4</v>
      </c>
      <c r="T73" s="42">
        <v>-6.2399999999999999E-4</v>
      </c>
      <c r="U73" s="42">
        <v>-3.5399999999999999E-4</v>
      </c>
      <c r="V73" s="42">
        <v>-1.9900000000000001E-4</v>
      </c>
      <c r="W73" s="42">
        <v>-6.4999999999999994E-5</v>
      </c>
      <c r="X73" s="42">
        <v>-6.0999999999999999E-5</v>
      </c>
      <c r="Y73" s="42">
        <v>0</v>
      </c>
      <c r="Z73" s="42">
        <v>6.8999999999999997E-5</v>
      </c>
      <c r="AA73" s="42">
        <v>1.2799999999999999E-4</v>
      </c>
      <c r="AB73" s="42">
        <v>1.66E-4</v>
      </c>
      <c r="AC73" s="42">
        <v>2.4800000000000001E-4</v>
      </c>
      <c r="AD73" s="42">
        <v>5.5999999999999995E-4</v>
      </c>
      <c r="AE73" s="42">
        <v>8.7100000000000003E-4</v>
      </c>
      <c r="AF73" s="42">
        <v>9.6299999999999999E-4</v>
      </c>
      <c r="AG73" s="42">
        <v>1.1479999999999999E-3</v>
      </c>
      <c r="AH73" s="42">
        <v>1.186E-3</v>
      </c>
      <c r="AI73" s="42">
        <v>1.163E-3</v>
      </c>
      <c r="AJ73" s="42">
        <v>1.1670000000000001E-3</v>
      </c>
      <c r="AK73" s="42">
        <v>9.6599999999999995E-4</v>
      </c>
      <c r="AL73" s="42">
        <v>4.7199999999999998E-4</v>
      </c>
    </row>
    <row r="74" spans="1:38" x14ac:dyDescent="0.25">
      <c r="A74" s="42">
        <v>-9.5350000000000001E-3</v>
      </c>
      <c r="B74" s="42">
        <v>-9.4879999999999999E-3</v>
      </c>
      <c r="C74" s="42">
        <v>-9.0220000000000005E-3</v>
      </c>
      <c r="D74" s="42">
        <v>-8.4290000000000007E-3</v>
      </c>
      <c r="E74" s="42">
        <v>-7.7949999999999998E-3</v>
      </c>
      <c r="F74" s="42">
        <v>-7.2160000000000002E-3</v>
      </c>
      <c r="G74" s="42">
        <v>-6.5950000000000002E-3</v>
      </c>
      <c r="H74" s="42">
        <v>-6.0159999999999996E-3</v>
      </c>
      <c r="I74" s="42">
        <v>-5.3429999999999997E-3</v>
      </c>
      <c r="J74" s="42">
        <v>-4.8799999999999998E-3</v>
      </c>
      <c r="K74" s="42">
        <v>-4.3290000000000004E-3</v>
      </c>
      <c r="L74" s="42">
        <v>-3.8649999999999999E-3</v>
      </c>
      <c r="M74" s="42">
        <v>-3.4780000000000002E-3</v>
      </c>
      <c r="N74" s="42">
        <v>-3.0249999999999999E-3</v>
      </c>
      <c r="O74" s="42">
        <v>-2.6870000000000002E-3</v>
      </c>
      <c r="P74" s="42">
        <v>-2.3089999999999999E-3</v>
      </c>
      <c r="Q74" s="42">
        <v>-1.779E-3</v>
      </c>
      <c r="R74" s="42">
        <v>-1.304E-3</v>
      </c>
      <c r="S74" s="42">
        <v>-9.2699999999999998E-4</v>
      </c>
      <c r="T74" s="42">
        <v>-6.8000000000000005E-4</v>
      </c>
      <c r="U74" s="42">
        <v>-3.9100000000000002E-4</v>
      </c>
      <c r="V74" s="42">
        <v>-2.04E-4</v>
      </c>
      <c r="W74" s="42">
        <v>-2.3E-5</v>
      </c>
      <c r="X74" s="42">
        <v>4.1999999999999998E-5</v>
      </c>
      <c r="Y74" s="42">
        <v>0</v>
      </c>
      <c r="Z74" s="42">
        <v>6.2000000000000003E-5</v>
      </c>
      <c r="AA74" s="42">
        <v>1.05E-4</v>
      </c>
      <c r="AB74" s="42">
        <v>1.5300000000000001E-4</v>
      </c>
      <c r="AC74" s="42">
        <v>2.0000000000000001E-4</v>
      </c>
      <c r="AD74" s="42">
        <v>6.0400000000000004E-4</v>
      </c>
      <c r="AE74" s="42">
        <v>8.3500000000000002E-4</v>
      </c>
      <c r="AF74" s="42">
        <v>1.018E-3</v>
      </c>
      <c r="AG74" s="42">
        <v>1.145E-3</v>
      </c>
      <c r="AH74" s="42">
        <v>1.114E-3</v>
      </c>
      <c r="AI74" s="42">
        <v>1.145E-3</v>
      </c>
      <c r="AJ74" s="42">
        <v>1.152E-3</v>
      </c>
      <c r="AK74" s="42">
        <v>9.8499999999999998E-4</v>
      </c>
      <c r="AL74" s="42">
        <v>4.75E-4</v>
      </c>
    </row>
    <row r="75" spans="1:38" x14ac:dyDescent="0.25">
      <c r="A75" s="42">
        <v>-9.3430000000000006E-3</v>
      </c>
      <c r="B75" s="42">
        <v>-9.2759999999999995E-3</v>
      </c>
      <c r="C75" s="42">
        <v>-8.8929999999999999E-3</v>
      </c>
      <c r="D75" s="42">
        <v>-8.3079999999999994E-3</v>
      </c>
      <c r="E75" s="42">
        <v>-7.6210000000000002E-3</v>
      </c>
      <c r="F75" s="42">
        <v>-7.058E-3</v>
      </c>
      <c r="G75" s="42">
        <v>-6.4850000000000003E-3</v>
      </c>
      <c r="H75" s="42">
        <v>-5.8890000000000001E-3</v>
      </c>
      <c r="I75" s="42">
        <v>-5.2319999999999997E-3</v>
      </c>
      <c r="J75" s="42">
        <v>-4.7400000000000003E-3</v>
      </c>
      <c r="K75" s="42">
        <v>-4.2310000000000004E-3</v>
      </c>
      <c r="L75" s="42">
        <v>-3.7720000000000002E-3</v>
      </c>
      <c r="M75" s="42">
        <v>-3.4039999999999999E-3</v>
      </c>
      <c r="N75" s="42">
        <v>-2.97E-3</v>
      </c>
      <c r="O75" s="42">
        <v>-2.6480000000000002E-3</v>
      </c>
      <c r="P75" s="42">
        <v>-2.2790000000000002E-3</v>
      </c>
      <c r="Q75" s="42">
        <v>-1.702E-3</v>
      </c>
      <c r="R75" s="42">
        <v>-1.2750000000000001E-3</v>
      </c>
      <c r="S75" s="42">
        <v>-9.3700000000000001E-4</v>
      </c>
      <c r="T75" s="42">
        <v>-6.4999999999999997E-4</v>
      </c>
      <c r="U75" s="42">
        <v>-3.2699999999999998E-4</v>
      </c>
      <c r="V75" s="42">
        <v>-1.65E-4</v>
      </c>
      <c r="W75" s="42">
        <v>1.2999999999999999E-5</v>
      </c>
      <c r="X75" s="42">
        <v>1.9999999999999999E-6</v>
      </c>
      <c r="Y75" s="42">
        <v>0</v>
      </c>
      <c r="Z75" s="42">
        <v>1E-4</v>
      </c>
      <c r="AA75" s="42">
        <v>1.7000000000000001E-4</v>
      </c>
      <c r="AB75" s="42">
        <v>1.9799999999999999E-4</v>
      </c>
      <c r="AC75" s="42">
        <v>2.5500000000000002E-4</v>
      </c>
      <c r="AD75" s="42">
        <v>5.8100000000000003E-4</v>
      </c>
      <c r="AE75" s="42">
        <v>8.7799999999999998E-4</v>
      </c>
      <c r="AF75" s="42">
        <v>9.7999999999999997E-4</v>
      </c>
      <c r="AG75" s="42">
        <v>1.178E-3</v>
      </c>
      <c r="AH75" s="42">
        <v>1.139E-3</v>
      </c>
      <c r="AI75" s="42">
        <v>1.1119999999999999E-3</v>
      </c>
      <c r="AJ75" s="42">
        <v>1.1789999999999999E-3</v>
      </c>
      <c r="AK75" s="42">
        <v>1.042E-3</v>
      </c>
      <c r="AL75" s="42">
        <v>4.6500000000000003E-4</v>
      </c>
    </row>
    <row r="76" spans="1:38" x14ac:dyDescent="0.25">
      <c r="A76" s="42">
        <v>-9.3369999999999998E-3</v>
      </c>
      <c r="B76" s="42">
        <v>-9.325E-3</v>
      </c>
      <c r="C76" s="42">
        <v>-8.8839999999999995E-3</v>
      </c>
      <c r="D76" s="42">
        <v>-8.2450000000000006E-3</v>
      </c>
      <c r="E76" s="42">
        <v>-7.5919999999999998E-3</v>
      </c>
      <c r="F76" s="42">
        <v>-7.0429999999999998E-3</v>
      </c>
      <c r="G76" s="42">
        <v>-6.4440000000000001E-3</v>
      </c>
      <c r="H76" s="42">
        <v>-5.8609999999999999E-3</v>
      </c>
      <c r="I76" s="42">
        <v>-5.1999999999999998E-3</v>
      </c>
      <c r="J76" s="42">
        <v>-4.7210000000000004E-3</v>
      </c>
      <c r="K76" s="42">
        <v>-4.2040000000000003E-3</v>
      </c>
      <c r="L76" s="42">
        <v>-3.7799999999999999E-3</v>
      </c>
      <c r="M76" s="42">
        <v>-3.421E-3</v>
      </c>
      <c r="N76" s="42">
        <v>-2.8879999999999999E-3</v>
      </c>
      <c r="O76" s="42">
        <v>-2.63E-3</v>
      </c>
      <c r="P76" s="42">
        <v>-2.1849999999999999E-3</v>
      </c>
      <c r="Q76" s="42">
        <v>-1.722E-3</v>
      </c>
      <c r="R76" s="42">
        <v>-1.3090000000000001E-3</v>
      </c>
      <c r="S76" s="42">
        <v>-8.8400000000000002E-4</v>
      </c>
      <c r="T76" s="42">
        <v>-6.0599999999999998E-4</v>
      </c>
      <c r="U76" s="42">
        <v>-3.88E-4</v>
      </c>
      <c r="V76" s="42">
        <v>-1.73E-4</v>
      </c>
      <c r="W76" s="42">
        <v>-1.8E-5</v>
      </c>
      <c r="X76" s="42">
        <v>-4.6999999999999997E-5</v>
      </c>
      <c r="Y76" s="42">
        <v>0</v>
      </c>
      <c r="Z76" s="42">
        <v>7.9999999999999996E-6</v>
      </c>
      <c r="AA76" s="42">
        <v>4.6999999999999997E-5</v>
      </c>
      <c r="AB76" s="42">
        <v>1.6100000000000001E-4</v>
      </c>
      <c r="AC76" s="42">
        <v>2.23E-4</v>
      </c>
      <c r="AD76" s="42">
        <v>5.8E-4</v>
      </c>
      <c r="AE76" s="42">
        <v>8.0400000000000003E-4</v>
      </c>
      <c r="AF76" s="42">
        <v>9.2900000000000003E-4</v>
      </c>
      <c r="AG76" s="42">
        <v>1.052E-3</v>
      </c>
      <c r="AH76" s="42">
        <v>1.1609999999999999E-3</v>
      </c>
      <c r="AI76" s="42">
        <v>1.158E-3</v>
      </c>
      <c r="AJ76" s="42">
        <v>1.1130000000000001E-3</v>
      </c>
      <c r="AK76" s="42">
        <v>9.4700000000000003E-4</v>
      </c>
      <c r="AL76" s="42">
        <v>4.7399999999999997E-4</v>
      </c>
    </row>
    <row r="77" spans="1:38" x14ac:dyDescent="0.25">
      <c r="A77" s="42">
        <v>-9.1559999999999992E-3</v>
      </c>
      <c r="B77" s="42">
        <v>-9.0989999999999994E-3</v>
      </c>
      <c r="C77" s="42">
        <v>-8.6940000000000003E-3</v>
      </c>
      <c r="D77" s="42">
        <v>-8.0739999999999996E-3</v>
      </c>
      <c r="E77" s="42">
        <v>-7.4869999999999997E-3</v>
      </c>
      <c r="F77" s="42">
        <v>-6.9239999999999996E-3</v>
      </c>
      <c r="G77" s="42">
        <v>-6.3489999999999996E-3</v>
      </c>
      <c r="H77" s="42">
        <v>-5.7730000000000004E-3</v>
      </c>
      <c r="I77" s="42">
        <v>-5.1840000000000002E-3</v>
      </c>
      <c r="J77" s="42">
        <v>-4.7200000000000002E-3</v>
      </c>
      <c r="K77" s="42">
        <v>-4.2269999999999999E-3</v>
      </c>
      <c r="L77" s="42">
        <v>-3.7629999999999999E-3</v>
      </c>
      <c r="M77" s="42">
        <v>-3.3700000000000002E-3</v>
      </c>
      <c r="N77" s="42">
        <v>-2.941E-3</v>
      </c>
      <c r="O77" s="42">
        <v>-2.6450000000000002E-3</v>
      </c>
      <c r="P77" s="42">
        <v>-2.2529999999999998E-3</v>
      </c>
      <c r="Q77" s="42">
        <v>-1.6410000000000001E-3</v>
      </c>
      <c r="R77" s="42">
        <v>-1.2960000000000001E-3</v>
      </c>
      <c r="S77" s="42">
        <v>-9.5200000000000005E-4</v>
      </c>
      <c r="T77" s="42">
        <v>-6.1600000000000001E-4</v>
      </c>
      <c r="U77" s="42">
        <v>-4.06E-4</v>
      </c>
      <c r="V77" s="42">
        <v>-1.2799999999999999E-4</v>
      </c>
      <c r="W77" s="42">
        <v>4.6E-5</v>
      </c>
      <c r="X77" s="42">
        <v>1.8E-5</v>
      </c>
      <c r="Y77" s="42">
        <v>0</v>
      </c>
      <c r="Z77" s="42">
        <v>1.5999999999999999E-5</v>
      </c>
      <c r="AA77" s="42">
        <v>1.37E-4</v>
      </c>
      <c r="AB77" s="42">
        <v>1.6699999999999999E-4</v>
      </c>
      <c r="AC77" s="42">
        <v>2.52E-4</v>
      </c>
      <c r="AD77" s="42">
        <v>5.9999999999999995E-4</v>
      </c>
      <c r="AE77" s="42">
        <v>8.7399999999999999E-4</v>
      </c>
      <c r="AF77" s="42">
        <v>1.011E-3</v>
      </c>
      <c r="AG77" s="42">
        <v>1.1689999999999999E-3</v>
      </c>
      <c r="AH77" s="42">
        <v>1.132E-3</v>
      </c>
      <c r="AI77" s="42">
        <v>1.1000000000000001E-3</v>
      </c>
      <c r="AJ77" s="42">
        <v>1.103E-3</v>
      </c>
      <c r="AK77" s="42">
        <v>1.077E-3</v>
      </c>
      <c r="AL77" s="42">
        <v>5.31E-4</v>
      </c>
    </row>
    <row r="78" spans="1:38" x14ac:dyDescent="0.25">
      <c r="A78" s="42">
        <v>-9.4289999999999999E-3</v>
      </c>
      <c r="B78" s="42">
        <v>-9.3329999999999993E-3</v>
      </c>
      <c r="C78" s="42">
        <v>-8.9429999999999996E-3</v>
      </c>
      <c r="D78" s="42">
        <v>-8.3660000000000002E-3</v>
      </c>
      <c r="E78" s="42">
        <v>-7.698E-3</v>
      </c>
      <c r="F78" s="42">
        <v>-7.0780000000000001E-3</v>
      </c>
      <c r="G78" s="42">
        <v>-6.5199999999999998E-3</v>
      </c>
      <c r="H78" s="42">
        <v>-5.8869999999999999E-3</v>
      </c>
      <c r="I78" s="42">
        <v>-5.2399999999999999E-3</v>
      </c>
      <c r="J78" s="42">
        <v>-4.7780000000000001E-3</v>
      </c>
      <c r="K78" s="42">
        <v>-4.3340000000000002E-3</v>
      </c>
      <c r="L78" s="42">
        <v>-3.859E-3</v>
      </c>
      <c r="M78" s="42">
        <v>-3.5309999999999999E-3</v>
      </c>
      <c r="N78" s="42">
        <v>-3.052E-3</v>
      </c>
      <c r="O78" s="42">
        <v>-2.7390000000000001E-3</v>
      </c>
      <c r="P78" s="42">
        <v>-2.3419999999999999E-3</v>
      </c>
      <c r="Q78" s="42">
        <v>-1.81E-3</v>
      </c>
      <c r="R78" s="42">
        <v>-1.3910000000000001E-3</v>
      </c>
      <c r="S78" s="42">
        <v>-9.7900000000000005E-4</v>
      </c>
      <c r="T78" s="42">
        <v>-6.8900000000000005E-4</v>
      </c>
      <c r="U78" s="42">
        <v>-3.8900000000000002E-4</v>
      </c>
      <c r="V78" s="42">
        <v>-2.2100000000000001E-4</v>
      </c>
      <c r="W78" s="42">
        <v>-3.8000000000000002E-5</v>
      </c>
      <c r="X78" s="42">
        <v>-9.0000000000000002E-6</v>
      </c>
      <c r="Y78" s="42">
        <v>0</v>
      </c>
      <c r="Z78" s="42">
        <v>7.3999999999999996E-5</v>
      </c>
      <c r="AA78" s="42">
        <v>2.2699999999999999E-4</v>
      </c>
      <c r="AB78" s="42">
        <v>1.9900000000000001E-4</v>
      </c>
      <c r="AC78" s="42">
        <v>3.2000000000000003E-4</v>
      </c>
      <c r="AD78" s="42">
        <v>6.4199999999999999E-4</v>
      </c>
      <c r="AE78" s="42">
        <v>9.3800000000000003E-4</v>
      </c>
      <c r="AF78" s="42">
        <v>9.8400000000000007E-4</v>
      </c>
      <c r="AG78" s="42">
        <v>1.126E-3</v>
      </c>
      <c r="AH78" s="42">
        <v>1.2329999999999999E-3</v>
      </c>
      <c r="AI78" s="42">
        <v>1.188E-3</v>
      </c>
      <c r="AJ78" s="42">
        <v>1.155E-3</v>
      </c>
      <c r="AK78" s="42">
        <v>1.01E-3</v>
      </c>
      <c r="AL78" s="42">
        <v>5.1400000000000003E-4</v>
      </c>
    </row>
    <row r="79" spans="1:38" x14ac:dyDescent="0.25">
      <c r="A79" s="42">
        <v>-9.6100000000000005E-3</v>
      </c>
      <c r="B79" s="42">
        <v>-9.5700000000000004E-3</v>
      </c>
      <c r="C79" s="42">
        <v>-9.129E-3</v>
      </c>
      <c r="D79" s="42">
        <v>-8.4620000000000008E-3</v>
      </c>
      <c r="E79" s="42">
        <v>-7.803E-3</v>
      </c>
      <c r="F79" s="42">
        <v>-7.2170000000000003E-3</v>
      </c>
      <c r="G79" s="42">
        <v>-6.6930000000000002E-3</v>
      </c>
      <c r="H79" s="42">
        <v>-6.0499999999999998E-3</v>
      </c>
      <c r="I79" s="42">
        <v>-5.4660000000000004E-3</v>
      </c>
      <c r="J79" s="42">
        <v>-5.0340000000000003E-3</v>
      </c>
      <c r="K79" s="42">
        <v>-4.555E-3</v>
      </c>
      <c r="L79" s="42">
        <v>-4.0749999999999996E-3</v>
      </c>
      <c r="M79" s="42">
        <v>-3.6719999999999999E-3</v>
      </c>
      <c r="N79" s="42">
        <v>-3.189E-3</v>
      </c>
      <c r="O79" s="42">
        <v>-2.8879999999999999E-3</v>
      </c>
      <c r="P79" s="42">
        <v>-2.5360000000000001E-3</v>
      </c>
      <c r="Q79" s="42">
        <v>-1.941E-3</v>
      </c>
      <c r="R79" s="42">
        <v>-1.5070000000000001E-3</v>
      </c>
      <c r="S79" s="42">
        <v>-1.1069999999999999E-3</v>
      </c>
      <c r="T79" s="42">
        <v>-7.8899999999999999E-4</v>
      </c>
      <c r="U79" s="42">
        <v>-5.4299999999999997E-4</v>
      </c>
      <c r="V79" s="42">
        <v>-2.7700000000000001E-4</v>
      </c>
      <c r="W79" s="42">
        <v>-1.4899999999999999E-4</v>
      </c>
      <c r="X79" s="42">
        <v>-6.2000000000000003E-5</v>
      </c>
      <c r="Y79" s="42">
        <v>0</v>
      </c>
      <c r="Z79" s="42">
        <v>-2.6999999999999999E-5</v>
      </c>
      <c r="AA79" s="42">
        <v>1.11E-4</v>
      </c>
      <c r="AB79" s="42">
        <v>1.18E-4</v>
      </c>
      <c r="AC79" s="42">
        <v>2.7599999999999999E-4</v>
      </c>
      <c r="AD79" s="42">
        <v>6.1200000000000002E-4</v>
      </c>
      <c r="AE79" s="42">
        <v>8.2600000000000002E-4</v>
      </c>
      <c r="AF79" s="42">
        <v>1.0089999999999999E-3</v>
      </c>
      <c r="AG79" s="42">
        <v>1.111E-3</v>
      </c>
      <c r="AH79" s="42">
        <v>1.0889999999999999E-3</v>
      </c>
      <c r="AI79" s="42">
        <v>1.126E-3</v>
      </c>
      <c r="AJ79" s="42">
        <v>1.139E-3</v>
      </c>
      <c r="AK79" s="42">
        <v>1.005E-3</v>
      </c>
      <c r="AL79" s="42">
        <v>5.3899999999999998E-4</v>
      </c>
    </row>
    <row r="80" spans="1:38" x14ac:dyDescent="0.25">
      <c r="A80" s="42">
        <v>-1.7344999999999999E-2</v>
      </c>
      <c r="B80" s="42">
        <v>-1.6073E-2</v>
      </c>
      <c r="C80" s="42">
        <v>-1.4187999999999999E-2</v>
      </c>
      <c r="D80" s="42">
        <v>-1.2841E-2</v>
      </c>
      <c r="E80" s="42">
        <v>-1.1592E-2</v>
      </c>
      <c r="F80" s="42">
        <v>-1.0573000000000001E-2</v>
      </c>
      <c r="G80" s="42">
        <v>-9.6220000000000003E-3</v>
      </c>
      <c r="H80" s="42">
        <v>-8.6709999999999999E-3</v>
      </c>
      <c r="I80" s="42">
        <v>-7.6429999999999996E-3</v>
      </c>
      <c r="J80" s="42">
        <v>-7.0330000000000002E-3</v>
      </c>
      <c r="K80" s="42">
        <v>-6.3600000000000002E-3</v>
      </c>
      <c r="L80" s="42">
        <v>-5.6959999999999997E-3</v>
      </c>
      <c r="M80" s="42">
        <v>-5.2240000000000003E-3</v>
      </c>
      <c r="N80" s="42">
        <v>-4.3880000000000004E-3</v>
      </c>
      <c r="O80" s="42">
        <v>-4.0260000000000001E-3</v>
      </c>
      <c r="P80" s="42">
        <v>-3.2889999999999998E-3</v>
      </c>
      <c r="Q80" s="42">
        <v>-2.5469999999999998E-3</v>
      </c>
      <c r="R80" s="42">
        <v>-1.9E-3</v>
      </c>
      <c r="S80" s="42">
        <v>-1.4959999999999999E-3</v>
      </c>
      <c r="T80" s="42">
        <v>-9.8999999999999999E-4</v>
      </c>
      <c r="U80" s="42">
        <v>-5.7200000000000003E-4</v>
      </c>
      <c r="V80" s="42">
        <v>-4.5399999999999998E-4</v>
      </c>
      <c r="W80" s="42">
        <v>-1.07E-4</v>
      </c>
      <c r="X80" s="42">
        <v>-1.11E-4</v>
      </c>
      <c r="Y80" s="42">
        <v>0</v>
      </c>
      <c r="Z80" s="42">
        <v>1.06E-4</v>
      </c>
      <c r="AA80" s="42">
        <v>2.2599999999999999E-4</v>
      </c>
      <c r="AB80" s="42">
        <v>3.5E-4</v>
      </c>
      <c r="AC80" s="42">
        <v>2.7500000000000002E-4</v>
      </c>
      <c r="AD80" s="42">
        <v>3.5599999999999998E-4</v>
      </c>
      <c r="AE80" s="42">
        <v>6.4199999999999999E-4</v>
      </c>
      <c r="AF80" s="42">
        <v>4.0099999999999999E-4</v>
      </c>
      <c r="AG80" s="42">
        <v>3.68E-4</v>
      </c>
      <c r="AH80" s="42">
        <v>1.05E-4</v>
      </c>
      <c r="AI80" s="42">
        <v>-1.16E-4</v>
      </c>
      <c r="AJ80" s="42">
        <v>-3.68E-4</v>
      </c>
      <c r="AK80" s="42">
        <v>-6.6799999999999997E-4</v>
      </c>
      <c r="AL80" s="42">
        <v>-1.56E-3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ACS214_CC_taarray</vt:lpstr>
      <vt:lpstr>ACS214_CC_tcarray</vt:lpstr>
      <vt:lpstr>ACS149_CC_taarray</vt:lpstr>
      <vt:lpstr>ACS149_CC_tcarray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2015-07-27T22:14:04Z</dcterms:created>
  <dcterms:modified xsi:type="dcterms:W3CDTF">2016-07-05T14:19:19Z</dcterms:modified>
  <dc:language>en-US</dc:language>
</cp:coreProperties>
</file>