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ACS138_CC_taarray" sheetId="3" r:id="rId6"/>
    <sheet name="ACS138_CC_tcarray" sheetId="4" r:id="rId7"/>
  </sheets>
</workbook>
</file>

<file path=xl/sharedStrings.xml><?xml version="1.0" encoding="utf-8"?>
<sst xmlns="http://schemas.openxmlformats.org/spreadsheetml/2006/main" uniqueCount="114">
  <si>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</si>
  <si>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</si>
  <si>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</si>
  <si>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</si>
  <si>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</si>
  <si>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</si>
  <si>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</si>
  <si>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</si>
  <si>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</si>
  <si>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</si>
  <si>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</si>
  <si>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</si>
  <si>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N00268</t>
  </si>
  <si>
    <t>CE06ISSP</t>
  </si>
  <si>
    <t>CE06ISSP-00001</t>
  </si>
  <si>
    <t>47° 8.0880' N</t>
  </si>
  <si>
    <t>124° 16.3956' W</t>
  </si>
  <si>
    <t>OC1503D</t>
  </si>
  <si>
    <t>Mooring Serial Number</t>
  </si>
  <si>
    <t>Sensor OOIBARCODE</t>
  </si>
  <si>
    <t>Sensor Serial Number</t>
  </si>
  <si>
    <t>Calibration Cofficient Name</t>
  </si>
  <si>
    <t>Calibration Cofficient Value</t>
  </si>
  <si>
    <t>CE06ISSP-SP001-02-DOSTAJ000</t>
  </si>
  <si>
    <t>N00572</t>
  </si>
  <si>
    <t>CC_lat</t>
  </si>
  <si>
    <t>CC_lon</t>
  </si>
  <si>
    <t>CC_csv</t>
  </si>
  <si>
    <t>[2.82835E-03, 1.20203E-04, 2.37270E-06, 2.30910E02, -3.59042E-01, -5.61046E01, 4.56019E00]</t>
  </si>
  <si>
    <t>Requires TEMPWAT, PRESWAT and PRACSAL from CE06ISSP-SP001-09-CTDPFJ000</t>
  </si>
  <si>
    <t>CC_conc_coef</t>
  </si>
  <si>
    <t>[[0,1]]</t>
  </si>
  <si>
    <t>2D  vector required by DPA; (1st cal, so default values for offset: 0 and slope: 1)</t>
  </si>
  <si>
    <t>CE06ISSP-SP001-04-OPTAAJ000</t>
  </si>
  <si>
    <t>N00573</t>
  </si>
  <si>
    <t>ACS-138</t>
  </si>
  <si>
    <t>CC_cwlngth</t>
  </si>
  <si>
    <t>[401.0, 404.6, 408.4, 411.6, 415.3, 419.6, 423.5, 427.9, 431.8, 436.1, 440.0, 444.8, 449.2, 453.4, 457.8, 462.4, 466.2, 470.6, 475.4, 480.1, 484.6, 489.0, 493.4, 497.7, 501.9, 506.6, 511.1, 515.6, 520.1, 524.6, 528.7, 532.9, 537.0, 541.3, 545.4, 549.5, 553.8, 557.7, 561.8, 565.6, 569.8, 573.2, 577.0, 580.7, 584.6, 588.5, 592.7, 596.9, 600.9, 605.1, 609.5, 614.0, 618.4, 622.7, 626.9, 631.0, 635.2, 639.5, 643.5, 647.8, 652.2, 656.5, 660.9, 665.2, 669.5, 673.7, 677.6, 681.7, 685.6, 689.7, 693.6, 697.3, 701.0, 704.9, 708.9, 712.3, 715.5, 719.7, 723.2, 726.7, 730.0, 733.7, 736.5, 740.4, 743.1]</t>
  </si>
  <si>
    <t>All coefficients from external file acs137_calData.txt for calibration data</t>
  </si>
  <si>
    <t>CC_ccwo</t>
  </si>
  <si>
    <t>[0.893210, 0.931383, 0.952220, 0.970835, 0.975934, 0.990635, 0.975082, 0.988406, 0.989514, 0.990737, 0.993927, 0.992456, 0.993163, 0.993934, 0.991495, 0.988653, 0.993270, 0.997323, 1.000086, 1.005147, 1.009809, 1.013769, 1.021906, 1.025231, 1.025683, 1.029839, 1.029183, 1.031460, 1.034997, 1.035355, 1.038069, 1.038922, 1.040101, 1.042433, 1.045552, 1.046422, 1.051438, 1.052969, 1.054731, 1.057404, 1.056672, 1.053257, 1.046876, 1.038900, 1.027476, 1.011500, 0.989159, 0.963668, 0.940572, 0.925322, 0.918554, 0.917246, 0.917740, 0.916097, 0.916054, 0.914589, 0.913947, 0.910709, 0.907735, 0.899364, 0.888690, 0.875258, 0.864076, 0.857311, 0.853083, 0.849012, 0.842296, 0.830114, 0.811553, 0.785167, 0.750310, 0.703359, 0.644697, 0.570669, 0.477011, 0.362543, 0.221808, 0.054191, -0.142028, -0.367854, -0.609805, -0.839093, -1.031104, -1.168553, -1.255001]</t>
  </si>
  <si>
    <t>CC_tcal</t>
  </si>
  <si>
    <t>CC_tbins</t>
  </si>
  <si>
    <t>[3.684966, 4.280077, 5.446020, 6.481429, 7.488723, 8.483673, 9.492093, 10.511628, 11.470571, 12.468387, 13.488148, 14.495417, 15.458182, 16.479583, 17.506667, 18.504091, 19.520909, 20.504091, 21.502000, 22.491000, 23.493158, 24.513500, 25.477500, 26.497941, 27.482414, 28.499000, 29.473846, 30.481905, 31.485789, 32.495333, 33.526667, 34.510000, 35.485294, 36.493000, 37.680196]</t>
  </si>
  <si>
    <t>CC_awlngth</t>
  </si>
  <si>
    <t>[400.9, 404.8, 408.7, 412.3, 415.8, 419.8, 424.2, 428.6, 432.9, 436.6, 440.5, 445.1, 449.7, 454.5, 458.9, 463.1, 467.5, 471.7, 476.6, 481.3, 485.7, 490.2, 494.4, 498.8, 503.1, 507.6, 512.3, 517.0, 521.6, 525.8, 529.9, 534.2, 538.4, 542.5, 546.6, 550.7, 555.0, 559.1, 563.3, 567.1, 571.0, 574.6, 578.0, 581.7, 585.6, 589.6, 593.9, 598.1, 602.5, 607.0, 611.5, 615.5, 620.0, 624.0, 628.4, 632.5, 636.8, 641.2, 645.3, 649.9, 654.4, 658.6, 663.1, 667.2, 671.4, 675.7, 679.8, 683.8, 687.7, 691.8, 695.7, 699.4, 703.4, 707.0, 710.7, 714.2, 718.4, 722.1, 725.4, 728.9, 732.3, 735.9, 739.3, 742.6, 745.7]</t>
  </si>
  <si>
    <t>CC_acwo</t>
  </si>
  <si>
    <t>[-0.470053, -0.206561, -0.030928, 0.085109, 0.166529, 0.223933, 0.269969, 0.306576, 0.343514, 0.378642, 0.412007, 0.442621, 0.472723, 0.502472, 0.532405, 0.560431, 0.588039, 0.615626, 0.642436, 0.669333, 0.696258, 0.721627, 0.746633, 0.769547, 0.791951, 0.812883, 0.833743, 0.855532, 0.878114, 0.900409, 0.921675, 0.942206, 0.961827, 0.980282, 0.997965, 1.015625, 1.033154, 1.050605, 1.067167, 1.082916, 1.096954, 1.108356, 1.114971, 1.120733, 1.121995, 1.118019, 1.108905, 1.098813, 1.094850, 1.099709, 1.111034, 1.124485, 1.138576, 1.152269, 1.165589, 1.178550, 1.190713, 1.201199, 1.209224, 1.213093, 1.213739, 1.214747, 1.219670, 1.227552, 1.236036, 1.241950, 1.243756, 1.239749, 1.227853, 1.206541, 1.174440, 1.129585, 1.068881, 0.988960, 0.886297, 0.758604, 0.602848, 0.416350, 0.199773, -0.033194, -0.257785, -0.446542, -0.581822, -0.666283, -0.716581]</t>
  </si>
  <si>
    <t>CC_taarray</t>
  </si>
  <si>
    <t>SheetRef:ACS138_CC_taarray</t>
  </si>
  <si>
    <t>CC_tcarray</t>
  </si>
  <si>
    <t>SheetRef:ACS138_CC_tcarray</t>
  </si>
  <si>
    <t>CE06ISSP-SP001-05-VELPTJ000</t>
  </si>
  <si>
    <t>N00574</t>
  </si>
  <si>
    <t>AQD 11900</t>
  </si>
  <si>
    <t>CE06ISSP-SP001-06-NUTNRJ000</t>
  </si>
  <si>
    <t>N00575</t>
  </si>
  <si>
    <t>CC_lower_wavelength_limit_for_spectra_fit</t>
  </si>
  <si>
    <t>Constant.  wllower = Lower wavelength limit for spectra fit. From DPS: 217 nm (1-cm pathlength probe tip) or 220 nm (4-cm pathlength probe tip)</t>
  </si>
  <si>
    <t>CC_upper_wavelength_limit_for_spectra_fit</t>
  </si>
  <si>
    <t>Constant.  wlupper = Upper wavelength limit for spectra fit. From DPS: 240 nm (1-cm pathlength probe tip) or 245 nm (4-cm pathlength probe tip)</t>
  </si>
  <si>
    <t>CC_cal_temp</t>
  </si>
  <si>
    <t>cal_temp = Calibration water temperature value</t>
  </si>
  <si>
    <t>CC_wl</t>
  </si>
  <si>
    <t>[189.46, 190.24, 191.02, 191.81, 192.59, 193.37, 194.16, 194.94, 195.73, 196.51, 197.30, 198.08, 198.87, 199.65, 200.44, 201.22, 202.01, 202.80, 203.59, 204.37, 205.16, 205.95, 206.74, 207.53, 208.31, 209.10, 209.89, 210.68, 211.47, 212.26, 213.05, 213.84, 214.63, 215.42, 216.22, 217.01, 217.80, 218.59, 219.38, 220.18, 220.97, 221.76, 222.55, 223.35, 224.14, 224.94, 225.73, 226.52, 227.32, 228.11, 228.91, 229.70, 230.50, 231.29, 232.09, 232.89, 233.68, 234.48, 235.27, 236.07, 236.87, 237.67, 238.46, 239.26, 240.06, 240.86, 241.65, 242.45, 243.25, 244.05, 244.85, 245.65, 246.45, 247.24, 248.04, 248.84, 249.64, 250.44, 251.24, 252.04, 252.84, 253.64, 254.45, 255.25, 256.05, 256.85, 257.65, 258.45, 259.25, 260.05, 260.86, 261.66, 262.46, 263.26, 264.07, 264.87, 265.67, 266.47, 267.28, 268.08, 268.88, 269.69, 270.49, 271.29, 272.10, 272.90, 273.70, 274.51, 275.31, 276.12, 276.92, 277.72, 278.53, 279.33, 280.14, 280.94, 281.75, 282.55, 283.36, 284.16, 284.97, 285.77, 286.58, 287.38, 288.19, 289.00, 289.80, 290.61, 291.41, 292.22, 293.02, 293.83, 294.64, 295.44, 296.25, 297.05, 297.86, 298.67, 299.47, 300.28, 301.09, 301.89, 302.70, 303.51, 304.31, 305.12, 305.93, 306.73, 307.54, 308.35, 309.15, 309.96, 310.77, 311.57, 312.38, 313.19, 314.00, 314.80, 315.61, 316.42, 317.22, 318.03, 318.84, 319.64, 320.45, 321.26, 322.07, 322.87, 323.68, 324.49, 325.29, 326.10, 326.91, 327.72, 328.52, 329.33, 330.14, 330.94, 331.75, 332.56, 333.36, 334.17, 334.98, 335.79, 336.59, 337.40, 338.21, 339.01, 339.82, 340.63, 341.43, 342.24, 343.04, 343.85, 344.66, 345.46, 346.27, 347.08, 347.88, 348.69, 349.49, 350.30, 351.11, 351.91, 352.72, 353.52, 354.33, 355.14, 355.94, 356.75, 357.55, 358.36, 359.16, 359.97, 360.77, 361.58, 362.38, 363.19, 363.99, 364.80, 365.60, 366.40, 367.21, 368.01, 368.82, 369.62, 370.42, 371.23, 372.03, 372.83, 373.64, 374.44, 375.24, 376.05, 376.85, 377.65, 378.46, 379.26, 380.06, 380.86, 381.66, 382.47, 383.27, 384.07, 384.87, 385.67, 386.47, 387.28, 388.08, 388.88, 389.68, 390.48, 391.28, 392.08, 392.88, 393.68]</t>
  </si>
  <si>
    <t>wl = (1 x 256) array of wavelength bins</t>
  </si>
  <si>
    <t>CC_eno3</t>
  </si>
  <si>
    <t>[-0.00448098, -0.00249898, -0.00428387, 0.00380129, 0.00903325, 0.00557815, -0.00479023, 0.00746439, 0.00042377, 0.01586416, 0.01274319, 0.00067267, 0.01251796, 0.00231029, 0.00584425, 0.00116613, 0.00069325, 0.00356118, 0.00361921, 0.00097141, -0.00030391, 0.00098419, 0.00562045, 0.00804272, 0.00639339, 0.00724629, 0.00699594, 0.00697831, 0.00666810, 0.00645773, 0.00617538, 0.00589842, 0.00561263, 0.00528196, 0.00495527, 0.00462438, 0.00429946, 0.00396174, 0.00365143, 0.00333747, 0.00303339, 0.00274298, 0.00246118, 0.00219911, 0.00194887, 0.00172510, 0.00151528, 0.00131408, 0.00113816, 0.00098153, 0.00084133, 0.00072107, 0.00061053, 0.00050743, 0.00042771, 0.00034442, 0.00028528, 0.00023472, 0.00018737, 0.00014850, 0.00011074, 0.00008190, 0.00006485, 0.00004167, 0.00003568, 0.00001671, 0.00001275, 0.00000331, -0.00000198, -0.00000342, -0.00000568, -0.00001204, -0.00001479, -0.00001717, -0.00001287, -0.00000934, -0.00000338, -0.00001054, -0.00001158, -0.00000936, -0.00000893, -0.00000152, -0.00000800, 0.00000267, 0.00001059, 0.00000501, 0.00000833, 0.00001749, 0.00001807, 0.00002403, 0.00002535, 0.00002013, 0.00001848, 0.00002807, 0.00002838, 0.00003435, 0.00004053, 0.00003931, 0.00003913, 0.00004502, 0.00004625, 0.00005065, 0.00005839, 0.00005543, 0.00006391, 0.00006179, 0.00006559, 0.00007304, 0.00006788, 0.00006908, 0.00006929, 0.00007449, 0.00007942, 0.00008444, 0.00008846, 0.00008922, 0.00009928, 0.00010678, 0.00010938, 0.00011716, 0.00011932, 0.00011803, 0.00012921, 0.00012063, 0.00011969, 0.00011600, 0.00012623, 0.00012401, 0.00014122, 0.00014389, 0.00014039, 0.00015588, 0.00014885, 0.00016081, 0.00014717, 0.00015319, 0.00015617, 0.00016728, 0.00016264, 0.00017060, 0.00016600, 0.00016678, 0.00017897, 0.00017478, 0.00017894, 0.00017971, 0.00018771, 0.00018974, 0.00019461, 0.00019774, 0.00020618, 0.00020872, 0.00020228, 0.00020884, 0.00020522, 0.00021836, 0.00020926, 0.00020593, 0.00021240, 0.00021603, 0.00022079, 0.00021607, 0.00022068, 0.00022288, 0.00023175, 0.00023037, 0.00023705, 0.00022809, 0.00023594, 0.00024453, 0.00024702, 0.00025268, 0.00024672, 0.00026030, 0.00026558, 0.00026331, 0.00027517, 0.00027560, 0.00027747, 0.00028865, 0.00028487, 0.00028310, 0.00027848, 0.00026579, 0.00027420, 0.00027851, 0.00029023, 0.00029203, 0.00027440, 0.00027862, 0.00028730, 0.00030029, 0.00030949, 0.00031945, 0.00031369, 0.00032377, 0.00031876, 0.00032064, 0.00032070, 0.00031956, 0.00033224, 0.00032991, 0.00033899, 0.00032912, 0.00033185, 0.00034268, 0.00034098, 0.00034417, 0.00034037, 0.00035788, 0.00035194, 0.00034333, 0.00035228, 0.00035214, 0.00036545, 0.00037676, 0.00037315, 0.00037972, 0.00036009, 0.00038083, 0.00039029, 0.00037879, 0.00038699, 0.00038705, 0.00038205, 0.00039020, 0.00040582, 0.00038362, 0.00038288, 0.00040217, 0.00038895, 0.00040082, 0.00042020, 0.00040969, 0.00043354, 0.00041374, 0.00042568, 0.00041705, 0.00043526, 0.00041544, 0.00043473, 0.00044587, 0.00045009, 0.00045444, 0.00044945, 0.00044988, 0.00044830, 0.00043088, 0.00044355, 0.00042652, 0.00044615, 0.00042580, 0.00046089, 0.00048144, 0.00049197, 0.00049824]</t>
  </si>
  <si>
    <t>eno3 = (1 x 256) array of wavelength-dependent nitrate extinction coefficients</t>
  </si>
  <si>
    <t>CC_eswa</t>
  </si>
  <si>
    <t>[0.00296411, 0.00309304, 0.00414287, -0.00139314, -0.00463265, -0.00368828, 0.00924277, 0.00658308, 0.00866282, 0.00306758, 0.00332631, 0.00949515, 0.01241753, 0.02567858, 0.03889480, 0.05262373, 0.05959229, 0.06857078, 0.07452639, 0.07777593, 0.07770215, 0.07684593, 0.07098285, 0.06471722, 0.05811288, 0.05012086, 0.04296887, 0.03591962, 0.02985747, 0.02457252, 0.02010701, 0.01629073, 0.01314987, 0.01054989, 0.00842114, 0.00668504, 0.00529235, 0.00417485, 0.00328009, 0.00257553, 0.00200424, 0.00155727, 0.00121614, 0.00094365, 0.00073680, 0.00056816, 0.00044000, 0.00035784, 0.00028782, 0.00022662, 0.00017954, 0.00015042, 0.00014013, 0.00010961, 0.00009145, 0.00008311, 0.00007185, 0.00006085, 0.00005394, 0.00004316, 0.00003913, 0.00003318, 0.00003076, 0.00002216, 0.00001370, 0.00001165, 0.00000404, -0.00000052, -0.00000136, -0.00000246, -0.00000544, -0.00000196, -0.00000384, -0.00000626, -0.00000550, -0.00000681, -0.00001118, -0.00000729, -0.00000514, 0.00000330, 0.00000279, 0.00000309, 0.00000283, 0.00000444, -0.00000168, 0.00000054, 0.00000306, 0.00000400, 0.00000600, 0.00000977, 0.00000919, 0.00002417, 0.00001876, 0.00002115, 0.00002108, 0.00002267, 0.00001477, 0.00002347, 0.00002394, 0.00002601, 0.00002742, 0.00002685, 0.00002073, 0.00002467, 0.00002336, 0.00002599, 0.00001983, 0.00002636, 0.00002496, 0.00002855, 0.00003697, 0.00002960, 0.00003065, 0.00003520, 0.00003948, 0.00003268, 0.00003684, 0.00003646, 0.00003821, 0.00003141, 0.00002397, 0.00004046, 0.00002870, 0.00005370, 0.00004763, 0.00005136, 0.00005748, 0.00006304, 0.00004797, 0.00005172, 0.00006149, 0.00005696, 0.00006898, 0.00006564, 0.00007807, 0.00007847, 0.00008050, 0.00007606, 0.00008243, 0.00007619, 0.00008847, 0.00008115, 0.00007977, 0.00008598, 0.00009284, 0.00009703, 0.00010486, 0.00010527, 0.00010488, 0.00011501, 0.00010974, 0.00010323, 0.00011875, 0.00011452, 0.00012817, 0.00011495, 0.00012822, 0.00013433, 0.00014600, 0.00014655, 0.00015511, 0.00016495, 0.00015480, 0.00015460, 0.00015617, 0.00016501, 0.00016304, 0.00016114, 0.00016128, 0.00016250, 0.00017308, 0.00016211, 0.00017240, 0.00016208, 0.00017653, 0.00017734, 0.00018997, 0.00019284, 0.00018660, 0.00019350, 0.00019211, 0.00020287, 0.00020728, 0.00021768, 0.00021882, 0.00023244, 0.00021763, 0.00021322, 0.00023241, 0.00024549, 0.00023646, 0.00023521, 0.00023395, 0.00023184, 0.00024493, 0.00023570, 0.00023104, 0.00023256, 0.00024836, 0.00024741, 0.00024334, 0.00025825, 0.00024564, 0.00025747, 0.00027455, 0.00027337, 0.00028522, 0.00028966, 0.00028522, 0.00027538, 0.00027432, 0.00029400, 0.00028395, 0.00031349, 0.00029289, 0.00029900, 0.00030120, 0.00030476, 0.00031409, 0.00030459, 0.00030056, 0.00031602, 0.00032307, 0.00031318, 0.00034228, 0.00035630, 0.00034137, 0.00035367, 0.00035363, 0.00033406, 0.00034655, 0.00033757, 0.00032910, 0.00033321, 0.00033161, 0.00035874, 0.00037324, 0.00036633, 0.00037737, 0.00040045, 0.00037344, 0.00035338, 0.00036354, 0.00035111, 0.00036744, 0.00037721, 0.00039073, 0.00037616, 0.00040114, 0.00041213, 0.00040415, 0.00043581, 0.00042558, 0.00040754, 0.00039294, 0.00041480]</t>
  </si>
  <si>
    <t>eswa = (1 x 256) array of seawater extinction coefficients</t>
  </si>
  <si>
    <t>CC_di</t>
  </si>
  <si>
    <t>[27.04166667, 28.04166667, 27.91666667, 29.58333333, 30.00000000, 33.54166667, 31.95833333, 28.58333333, 33.04166667, 28.79166667, 34.08333333, 42.41666667, 81.83333333, 245.87500000, 747.37500000, 1945.66666667, 4147.45833333, 7148.12500000, 10263.62500000, 12876.70833333, 14714.08333333, 15892.41666667, 16688.33333333, 17301.33333333, 17909.83333333, 18648.70833333, 19566.04166667, 20754.08333333, 22226.25000000, 24028.41666667, 26163.54166667, 28669.83333333, 31472.29166667, 34476.00000000, 37595.54166667, 40610.91666667, 43315.58333333, 45493.45833333, 46909.75000000, 47503.83333333, 47150.08333333, 46060.12500000, 44439.29166667, 42470.08333333, 40423.25000000, 38492.62500000, 36772.00000000, 35346.04166667, 34223.37500000, 33437.58333333, 32965.91666667, 32829.50000000, 32951.41666667, 33351.20833333, 34024.20833333, 34932.66666667, 36033.25000000, 37325.33333333, 38779.04166667, 40381.04166667, 42024.41666667, 43668.37500000, 45282.04166667, 46705.37500000, 47825.91666667, 48614.25000000, 48945.20833333, 48747.91666667, 48059.25000000, 46878.62500000, 45321.95833333, 43512.08333333, 41475.62500000, 39432.20833333, 37452.66666667, 35531.41666667, 33775.45833333, 32209.54166667, 30822.29166667, 29592.50000000, 28562.58333333, 27689.45833333, 26969.20833333, 26382.83333333, 25944.04166667, 25660.16666667, 25494.75000000, 25430.25000000, 25533.95833333, 25747.91666667, 26065.45833333, 26497.41666667, 27031.45833333, 27637.58333333, 28333.04166667, 29084.50000000, 29861.66666667, 30588.25000000, 31279.75000000, 31856.87500000, 32310.75000000, 32512.08333333, 32533.45833333, 32284.04166667, 31801.41666667, 31078.95833333, 30189.95833333, 29170.66666667, 28084.20833333, 26934.83333333, 25786.45833333, 24690.00000000, 23674.62500000, 22714.20833333, 21865.00000000, 21108.00000000, 20438.29166667, 19863.70833333, 19392.70833333, 18998.04166667, 18697.87500000, 18474.20833333, 18339.20833333, 18293.37500000, 18313.25000000, 18415.54166667, 18593.08333333, 18844.54166667, 19170.12500000, 19544.62500000, 19990.58333333, 20499.04166667, 21055.70833333, 21665.62500000, 22305.87500000, 22993.70833333, 23694.58333333, 24418.00000000, 25156.95833333, 25892.83333333, 26602.87500000, 27305.08333333, 27931.33333333, 28509.58333333, 29019.70833333, 29428.45833333, 29728.12500000, 29942.16666667, 30028.20833333, 29992.29166667, 29860.41666667, 29626.00000000, 29278.50000000, 28890.62500000, 28383.70833333, 27841.08333333, 27227.66666667, 26557.62500000, 25897.29166667, 25221.04166667, 24547.50000000, 23897.91666667, 23268.25000000, 22653.91666667, 22079.66666667, 21533.33333333, 20979.58333333, 20474.20833333, 19959.66666667, 19460.16666667, 18979.83333333, 18505.45833333, 18024.62500000, 17590.70833333, 17189.45833333, 16837.62500000, 16541.58333333, 16271.95833333, 16040.25000000, 15858.87500000, 15714.58333333, 15603.95833333, 15533.91666667, 15482.25000000, 15440.83333333, 15416.33333333, 15384.66666667, 15359.20833333, 15338.04166667, 15323.04166667, 15295.54166667, 15259.70833333, 15220.29166667, 15187.04166667, 15171.20833333, 15160.58333333, 15155.29166667, 15158.75000000, 15166.66666667, 15176.00000000, 15187.50000000, 15215.45833333, 15239.91666667, 15271.45833333, 15291.08333333, 15310.00000000, 15324.95833333, 15330.04166667, 15314.62500000, 15293.20833333, 15243.79166667, 15182.20833333, 15101.33333333, 14997.70833333, 14874.29166667, 14728.25000000, 14574.33333333, 14379.33333333, 14185.16666667, 13971.45833333, 13763.08333333, 13559.62500000, 13356.91666667, 13106.54166667, 12802.41666667, 12480.54166667, 12155.66666667, 11861.54166667, 11607.50000000, 11356.70833333, 11120.87500000, 10928.70833333, 10739.79166667, 10566.04166667, 10403.00000000, 10275.83333333, 10188.45833333, 10089.12500000, 9939.58333333, 9740.33333333, 9554.25000000, 9383.16666667, 9237.08333333, 9097.04166667, 8965.29166667, 8858.54166667, 8777.20833333, 8723.37500000, 8674.20833333, 8613.25000000, 8471.83333333, 8233.20833333, 7867.75000000, 7379.91666667, 6749.25000000, 5876.16666667]</t>
  </si>
  <si>
    <r>
      <rPr>
        <sz val="11"/>
        <color indexed="8"/>
        <rFont val="Calibri"/>
      </rPr>
      <t>di = (1 x 256) array of deionized water reference spectrum</t>
    </r>
    <r>
      <rPr>
        <b val="1"/>
        <sz val="11"/>
        <color indexed="8"/>
        <rFont val="Calibri"/>
      </rPr>
      <t xml:space="preserve"> (factory calibrated 2014_05_07)</t>
    </r>
  </si>
  <si>
    <t>CE06ISSP-SP001-07-SPKIRJ000</t>
  </si>
  <si>
    <t>N00576</t>
  </si>
  <si>
    <t>CC_immersion_factor</t>
  </si>
  <si>
    <t>[1.368, 1.410, 1.365, 1.354, 1.372, 1.322, 1.347]</t>
  </si>
  <si>
    <t>CC_offset</t>
  </si>
  <si>
    <t>[2147347284.2, 2147759174.6, 2147867363.1, 2147658820.3, 2147109093.3, 2147690600.3, 2147574631.8]</t>
  </si>
  <si>
    <t>CC_scale</t>
  </si>
  <si>
    <t>[2.1762439115e-007, 2.00534109788e-007, 2.00129343976e-007, 2.14464836724e-007, 2.12119053165e-007, 1.95084306125e-007, 2.08000226789e-007]</t>
  </si>
  <si>
    <t>CE06ISSP-SP001-08-FLORTJ000</t>
  </si>
  <si>
    <t>N00577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</si>
  <si>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</si>
  <si>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</si>
  <si>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</si>
  <si>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</si>
  <si>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</si>
  <si>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</si>
  <si>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</si>
  <si>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</si>
  <si>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</si>
  <si>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</si>
  <si>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CC_scattering_angle</t>
  </si>
  <si>
    <t>Optical backscatter scattering angle [degrees].</t>
  </si>
  <si>
    <t>CC_measurement_wavelength</t>
  </si>
  <si>
    <t>Optical backscatter measurement wavelength [nm].</t>
  </si>
  <si>
    <t>CC_angular_resolution</t>
  </si>
  <si>
    <t>X (Chi) factor for high angular resolution.</t>
  </si>
  <si>
    <t>CC_depolarization_ratio</t>
  </si>
  <si>
    <t>Depolarization ratio [unitless].</t>
  </si>
  <si>
    <t>CE06ISSP-SP001-09-CTDPFJ000</t>
  </si>
  <si>
    <t>N00578</t>
  </si>
  <si>
    <t>49-0346</t>
  </si>
  <si>
    <t>CE06ISSP-SP001-10-PARADJ000</t>
  </si>
  <si>
    <t>N00579</t>
  </si>
  <si>
    <t>CC_a0</t>
  </si>
  <si>
    <t>CC_a1</t>
  </si>
  <si>
    <t>CC_Im</t>
  </si>
  <si>
    <t>CE06ISSP-SP001-00-SPPENG000</t>
  </si>
  <si>
    <t>N00123</t>
  </si>
  <si>
    <t>WLP-003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</si>
</sst>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&quot;-&quot;mmm&quot;-&quot;yy"/>
    <numFmt numFmtId="60" formatCode="h:mm:ss&quot; &quot;AM/PM"/>
  </numFmts>
  <fonts count="12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0"/>
      <color indexed="13"/>
      <name val="Calibri"/>
    </font>
    <font>
      <b val="1"/>
      <sz val="10"/>
      <color indexed="8"/>
      <name val="Calibri"/>
    </font>
    <font>
      <sz val="11"/>
      <color indexed="14"/>
      <name val="Calibri"/>
    </font>
    <font>
      <sz val="10"/>
      <color indexed="14"/>
      <name val="Calibri"/>
    </font>
    <font>
      <sz val="12"/>
      <color indexed="8"/>
      <name val="Calibri"/>
    </font>
    <font>
      <sz val="10"/>
      <color indexed="15"/>
      <name val="Calibri"/>
    </font>
    <font>
      <sz val="11"/>
      <color indexed="15"/>
      <name val="Calibri"/>
    </font>
    <font>
      <b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1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20" fontId="0" fillId="4" borderId="8" applyNumberFormat="1" applyFont="1" applyFill="1" applyBorder="1" applyAlignment="1" applyProtection="0">
      <alignment vertical="bottom"/>
    </xf>
    <xf numFmtId="15" fontId="0" fillId="4" borderId="8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vertical="bottom"/>
    </xf>
    <xf numFmtId="0" fontId="4" fillId="3" borderId="10" applyNumberFormat="1" applyFont="1" applyFill="1" applyBorder="1" applyAlignment="1" applyProtection="0">
      <alignment horizontal="left" vertical="center"/>
    </xf>
    <xf numFmtId="59" fontId="3" fillId="3" borderId="10" applyNumberFormat="1" applyFont="1" applyFill="1" applyBorder="1" applyAlignment="1" applyProtection="0">
      <alignment horizontal="left" vertical="center"/>
    </xf>
    <xf numFmtId="60" fontId="3" fillId="3" borderId="10" applyNumberFormat="1" applyFont="1" applyFill="1" applyBorder="1" applyAlignment="1" applyProtection="0">
      <alignment horizontal="left" vertical="center"/>
    </xf>
    <xf numFmtId="0" fontId="4" fillId="3" borderId="6" applyNumberFormat="1" applyFont="1" applyFill="1" applyBorder="1" applyAlignment="1" applyProtection="0">
      <alignment horizontal="left" vertical="center"/>
    </xf>
    <xf numFmtId="59" fontId="3" fillId="3" borderId="6" applyNumberFormat="1" applyFont="1" applyFill="1" applyBorder="1" applyAlignment="1" applyProtection="0">
      <alignment horizontal="left" vertical="center"/>
    </xf>
    <xf numFmtId="60" fontId="3" fillId="3" borderId="6" applyNumberFormat="1" applyFont="1" applyFill="1" applyBorder="1" applyAlignment="1" applyProtection="0">
      <alignment horizontal="left" vertical="center"/>
    </xf>
    <xf numFmtId="0" fontId="3" fillId="3" borderId="6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5" fillId="3" borderId="11" applyNumberFormat="1" applyFont="1" applyFill="1" applyBorder="1" applyAlignment="1" applyProtection="0">
      <alignment horizontal="center" vertical="center" wrapText="1"/>
    </xf>
    <xf numFmtId="0" fontId="0" fillId="3" borderId="11" applyNumberFormat="1" applyFont="1" applyFill="1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horizontal="left" vertical="top"/>
    </xf>
    <xf numFmtId="49" fontId="0" fillId="3" borderId="11" applyNumberFormat="1" applyFont="1" applyFill="1" applyBorder="1" applyAlignment="1" applyProtection="0">
      <alignment horizontal="left" vertical="top"/>
    </xf>
    <xf numFmtId="49" fontId="0" fillId="3" borderId="12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3" fillId="3" borderId="11" applyNumberFormat="1" applyFont="1" applyFill="1" applyBorder="1" applyAlignment="1" applyProtection="0">
      <alignment horizontal="left" vertical="center"/>
    </xf>
    <xf numFmtId="0" fontId="0" fillId="4" borderId="11" applyNumberFormat="1" applyFont="1" applyFill="1" applyBorder="1" applyAlignment="1" applyProtection="0">
      <alignment horizontal="left" vertical="bottom"/>
    </xf>
    <xf numFmtId="0" fontId="0" fillId="4" borderId="11" applyNumberFormat="1" applyFont="1" applyFill="1" applyBorder="1" applyAlignment="1" applyProtection="0">
      <alignment horizontal="left" vertical="center"/>
    </xf>
    <xf numFmtId="49" fontId="6" fillId="3" borderId="11" applyNumberFormat="1" applyFont="1" applyFill="1" applyBorder="1" applyAlignment="1" applyProtection="0">
      <alignment horizontal="left" vertical="top"/>
    </xf>
    <xf numFmtId="49" fontId="0" fillId="3" borderId="13" applyNumberFormat="1" applyFont="1" applyFill="1" applyBorder="1" applyAlignment="1" applyProtection="0">
      <alignment vertical="bottom"/>
    </xf>
    <xf numFmtId="49" fontId="6" fillId="3" borderId="11" applyNumberFormat="1" applyFont="1" applyFill="1" applyBorder="1" applyAlignment="1" applyProtection="0">
      <alignment vertical="bottom"/>
    </xf>
    <xf numFmtId="0" fontId="7" fillId="3" borderId="11" applyNumberFormat="1" applyFont="1" applyFill="1" applyBorder="1" applyAlignment="1" applyProtection="0">
      <alignment horizontal="left" vertical="center"/>
    </xf>
    <xf numFmtId="49" fontId="8" fillId="4" borderId="11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horizontal="left" vertical="bottom"/>
    </xf>
    <xf numFmtId="49" fontId="9" fillId="3" borderId="11" applyNumberFormat="1" applyFont="1" applyFill="1" applyBorder="1" applyAlignment="1" applyProtection="0">
      <alignment horizontal="left" vertical="center"/>
    </xf>
    <xf numFmtId="0" fontId="6" fillId="3" borderId="11" applyNumberFormat="1" applyFont="1" applyFill="1" applyBorder="1" applyAlignment="1" applyProtection="0">
      <alignment vertical="bottom"/>
    </xf>
    <xf numFmtId="0" fontId="10" fillId="3" borderId="11" applyNumberFormat="1" applyFont="1" applyFill="1" applyBorder="1" applyAlignment="1" applyProtection="0">
      <alignment horizontal="left" vertical="bottom"/>
    </xf>
    <xf numFmtId="49" fontId="0" fillId="4" borderId="11" applyNumberFormat="1" applyFont="1" applyFill="1" applyBorder="1" applyAlignment="1" applyProtection="0">
      <alignment vertical="bottom"/>
    </xf>
    <xf numFmtId="0" fontId="11" fillId="3" borderId="11" applyNumberFormat="1" applyFont="1" applyFill="1" applyBorder="1" applyAlignment="1" applyProtection="0">
      <alignment vertical="bottom"/>
    </xf>
    <xf numFmtId="0" fontId="0" fillId="4" borderId="11" applyNumberFormat="1" applyFont="1" applyFill="1" applyBorder="1" applyAlignment="1" applyProtection="0">
      <alignment vertical="bottom"/>
    </xf>
    <xf numFmtId="11" fontId="0" fillId="4" borderId="11" applyNumberFormat="1" applyFont="1" applyFill="1" applyBorder="1" applyAlignment="1" applyProtection="0">
      <alignment horizontal="left" vertical="bottom"/>
    </xf>
    <xf numFmtId="0" fontId="6" fillId="3" borderId="11" applyNumberFormat="1" applyFont="1" applyFill="1" applyBorder="1" applyAlignment="1" applyProtection="0">
      <alignment horizontal="left" vertical="top"/>
    </xf>
    <xf numFmtId="0" fontId="9" fillId="3" borderId="11" applyNumberFormat="1" applyFont="1" applyFill="1" applyBorder="1" applyAlignment="1" applyProtection="0">
      <alignment horizontal="left" vertical="center"/>
    </xf>
    <xf numFmtId="49" fontId="0" fillId="5" borderId="11" applyNumberFormat="1" applyFont="1" applyFill="1" applyBorder="1" applyAlignment="1" applyProtection="0">
      <alignment vertical="bottom"/>
    </xf>
    <xf numFmtId="0" fontId="10" fillId="3" borderId="1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aaaaaa"/>
      <rgbColor rgb="ffffffff"/>
      <rgbColor rgb="ffccffcc"/>
      <rgbColor rgb="ff00b050"/>
      <rgbColor rgb="ffbfbfbf"/>
      <rgbColor rgb="ffff0000"/>
      <rgbColor rgb="ffffc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7"/>
  <sheetViews>
    <sheetView workbookViewId="0" showGridLines="0" defaultGridColor="1"/>
  </sheetViews>
  <sheetFormatPr defaultColWidth="11.5" defaultRowHeight="15" customHeight="1" outlineLevelRow="0" outlineLevelCol="0"/>
  <cols>
    <col min="1" max="1" width="11.5" style="1" customWidth="1"/>
    <col min="2" max="2" width="18.3516" style="1" customWidth="1"/>
    <col min="3" max="3" width="14.6719" style="1" customWidth="1"/>
    <col min="4" max="4" width="10.3516" style="1" customWidth="1"/>
    <col min="5" max="5" width="16.6719" style="1" customWidth="1"/>
    <col min="6" max="6" width="16.8516" style="1" customWidth="1"/>
    <col min="7" max="7" width="18.3516" style="1" customWidth="1"/>
    <col min="8" max="8" width="12" style="1" customWidth="1"/>
    <col min="9" max="9" width="14.1719" style="1" customWidth="1"/>
    <col min="10" max="10" width="13.6719" style="1" customWidth="1"/>
    <col min="11" max="11" width="14.3516" style="1" customWidth="1"/>
    <col min="12" max="12" width="18.3516" style="1" customWidth="1"/>
    <col min="13" max="13" width="15.1719" style="1" customWidth="1"/>
    <col min="14" max="14" width="13.8516" style="1" customWidth="1"/>
    <col min="15" max="256" width="11.5" style="1" customWidth="1"/>
  </cols>
  <sheetData>
    <row r="1" ht="25.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5">
        <v>11</v>
      </c>
      <c r="M1" s="6"/>
      <c r="N1" s="7"/>
    </row>
    <row r="2" ht="15" customHeight="1">
      <c r="A2" t="s" s="8">
        <v>12</v>
      </c>
      <c r="B2" t="s" s="9">
        <v>13</v>
      </c>
      <c r="C2" t="s" s="9">
        <v>14</v>
      </c>
      <c r="D2" s="10">
        <v>1</v>
      </c>
      <c r="E2" s="11">
        <v>42104</v>
      </c>
      <c r="F2" s="12">
        <v>0.7569444444444444</v>
      </c>
      <c r="G2" s="13">
        <v>42193</v>
      </c>
      <c r="H2" t="s" s="9">
        <v>15</v>
      </c>
      <c r="I2" t="s" s="9">
        <v>16</v>
      </c>
      <c r="J2" s="10">
        <v>29</v>
      </c>
      <c r="K2" t="s" s="9">
        <v>17</v>
      </c>
      <c r="L2" s="14"/>
      <c r="M2" s="15">
        <f>((LEFT(H2,(FIND("°",H2,1)-1)))+(MID(H2,(FIND("°",H2,1)+1),(FIND("'",H2,1))-(FIND("°",H2,1)+1))/60))*(IF(RIGHT(H2,1)="N",1,-1))</f>
        <v>47.1348</v>
      </c>
      <c r="N2" s="15">
        <f>((LEFT(I2,(FIND("°",I2,1)-1)))+(MID(I2,(FIND("°",I2,1)+1),(FIND("'",I2,1))-(FIND("°",I2,1)+1))/60))*(IF(RIGHT(I2,1)="E",1,-1))</f>
        <v>-124.27326</v>
      </c>
    </row>
    <row r="3" ht="12.75" customHeight="1">
      <c r="A3" s="7"/>
      <c r="B3" s="16"/>
      <c r="C3" s="16"/>
      <c r="D3" s="17"/>
      <c r="E3" s="18"/>
      <c r="F3" s="19"/>
      <c r="G3" s="18"/>
      <c r="H3" s="16"/>
      <c r="I3" s="16"/>
      <c r="J3" s="16"/>
      <c r="K3" s="16"/>
      <c r="L3" s="7"/>
      <c r="M3" s="7"/>
      <c r="N3" s="7"/>
    </row>
    <row r="4" ht="12.75" customHeight="1">
      <c r="A4" s="7"/>
      <c r="B4" s="7"/>
      <c r="C4" s="7"/>
      <c r="D4" s="20"/>
      <c r="E4" s="21"/>
      <c r="F4" s="22"/>
      <c r="G4" s="21"/>
      <c r="H4" s="7"/>
      <c r="I4" s="7"/>
      <c r="J4" s="7"/>
      <c r="K4" s="7"/>
      <c r="L4" s="7"/>
      <c r="M4" s="7"/>
      <c r="N4" s="7"/>
    </row>
    <row r="5" ht="12.75" customHeight="1">
      <c r="A5" s="7"/>
      <c r="B5" s="7"/>
      <c r="C5" s="7"/>
      <c r="D5" s="20"/>
      <c r="E5" s="21"/>
      <c r="F5" s="22"/>
      <c r="G5" s="21"/>
      <c r="H5" s="7"/>
      <c r="I5" s="7"/>
      <c r="J5" s="7"/>
      <c r="K5" s="7"/>
      <c r="L5" s="7"/>
      <c r="M5" s="7"/>
      <c r="N5" s="7"/>
    </row>
    <row r="6" ht="12.75" customHeight="1">
      <c r="A6" s="7"/>
      <c r="B6" s="7"/>
      <c r="C6" s="7"/>
      <c r="D6" s="20"/>
      <c r="E6" s="21"/>
      <c r="F6" s="22"/>
      <c r="G6" s="21"/>
      <c r="H6" s="7"/>
      <c r="I6" s="7"/>
      <c r="J6" s="7"/>
      <c r="K6" s="7"/>
      <c r="L6" s="7"/>
      <c r="M6" s="23">
        <v>47.1348</v>
      </c>
      <c r="N6" s="7"/>
    </row>
    <row r="7" ht="12.75" customHeight="1">
      <c r="A7" s="7"/>
      <c r="B7" s="7"/>
      <c r="C7" s="7"/>
      <c r="D7" s="20"/>
      <c r="E7" s="21"/>
      <c r="F7" s="22"/>
      <c r="G7" s="21"/>
      <c r="H7" s="7"/>
      <c r="I7" s="7"/>
      <c r="J7" s="7"/>
      <c r="K7" s="7"/>
      <c r="L7" s="7"/>
      <c r="M7" s="23">
        <v>-124.27326</v>
      </c>
      <c r="N7" s="7"/>
    </row>
    <row r="8" ht="12.75" customHeight="1">
      <c r="A8" s="7"/>
      <c r="B8" s="7"/>
      <c r="C8" s="7"/>
      <c r="D8" s="20"/>
      <c r="E8" s="21"/>
      <c r="F8" s="22"/>
      <c r="G8" s="21"/>
      <c r="H8" s="7"/>
      <c r="I8" s="7"/>
      <c r="J8" s="7"/>
      <c r="K8" s="7"/>
      <c r="L8" s="7"/>
      <c r="M8" s="7"/>
      <c r="N8" s="7"/>
    </row>
    <row r="9" ht="12.75" customHeight="1">
      <c r="A9" s="7"/>
      <c r="B9" s="7"/>
      <c r="C9" s="7"/>
      <c r="D9" s="20"/>
      <c r="E9" s="21"/>
      <c r="F9" s="22"/>
      <c r="G9" s="21"/>
      <c r="H9" s="7"/>
      <c r="I9" s="7"/>
      <c r="J9" s="7"/>
      <c r="K9" s="7"/>
      <c r="L9" s="7"/>
      <c r="M9" s="7"/>
      <c r="N9" s="7"/>
    </row>
    <row r="10" ht="12.75" customHeight="1">
      <c r="A10" s="7"/>
      <c r="B10" s="7"/>
      <c r="C10" s="7"/>
      <c r="D10" s="20"/>
      <c r="E10" s="21"/>
      <c r="F10" s="22"/>
      <c r="G10" s="21"/>
      <c r="H10" s="7"/>
      <c r="I10" s="7"/>
      <c r="J10" s="7"/>
      <c r="K10" s="7"/>
      <c r="L10" s="7"/>
      <c r="M10" s="7"/>
      <c r="N10" s="7"/>
    </row>
    <row r="11" ht="12.75" customHeight="1">
      <c r="A11" s="7"/>
      <c r="B11" s="7"/>
      <c r="C11" s="7"/>
      <c r="D11" s="20"/>
      <c r="E11" s="21"/>
      <c r="F11" s="22"/>
      <c r="G11" s="21"/>
      <c r="H11" s="7"/>
      <c r="I11" s="7"/>
      <c r="J11" s="7"/>
      <c r="K11" s="7"/>
      <c r="L11" s="7"/>
      <c r="M11" s="7"/>
      <c r="N11" s="7"/>
    </row>
    <row r="12" ht="12.75" customHeight="1">
      <c r="A12" s="7"/>
      <c r="B12" s="7"/>
      <c r="C12" s="7"/>
      <c r="D12" s="20"/>
      <c r="E12" s="21"/>
      <c r="F12" s="22"/>
      <c r="G12" s="21"/>
      <c r="H12" s="7"/>
      <c r="I12" s="7"/>
      <c r="J12" s="7"/>
      <c r="K12" s="7"/>
      <c r="L12" s="7"/>
      <c r="M12" s="7"/>
      <c r="N12" s="7"/>
    </row>
    <row r="13" ht="12.75" customHeight="1">
      <c r="A13" s="7"/>
      <c r="B13" s="7"/>
      <c r="C13" s="7"/>
      <c r="D13" s="20"/>
      <c r="E13" s="21"/>
      <c r="F13" s="22"/>
      <c r="G13" s="21"/>
      <c r="H13" s="7"/>
      <c r="I13" s="7"/>
      <c r="J13" s="7"/>
      <c r="K13" s="7"/>
      <c r="L13" s="7"/>
      <c r="M13" s="7"/>
      <c r="N13" s="7"/>
    </row>
    <row r="14" ht="12.75" customHeight="1">
      <c r="A14" s="7"/>
      <c r="B14" s="7"/>
      <c r="C14" s="7"/>
      <c r="D14" s="20"/>
      <c r="E14" s="21"/>
      <c r="F14" s="22"/>
      <c r="G14" s="21"/>
      <c r="H14" s="7"/>
      <c r="I14" s="7"/>
      <c r="J14" s="7"/>
      <c r="K14" s="7"/>
      <c r="L14" s="7"/>
      <c r="M14" s="7"/>
      <c r="N14" s="7"/>
    </row>
    <row r="15" ht="12.75" customHeight="1">
      <c r="A15" s="7"/>
      <c r="B15" s="7"/>
      <c r="C15" s="7"/>
      <c r="D15" s="20"/>
      <c r="E15" s="21"/>
      <c r="F15" s="22"/>
      <c r="G15" s="21"/>
      <c r="H15" s="7"/>
      <c r="I15" s="7"/>
      <c r="J15" s="7"/>
      <c r="K15" s="7"/>
      <c r="L15" s="7"/>
      <c r="M15" s="7"/>
      <c r="N15" s="7"/>
    </row>
    <row r="16" ht="12.75" customHeight="1">
      <c r="A16" s="7"/>
      <c r="B16" s="7"/>
      <c r="C16" s="7"/>
      <c r="D16" s="20"/>
      <c r="E16" s="21"/>
      <c r="F16" s="22"/>
      <c r="G16" s="21"/>
      <c r="H16" s="7"/>
      <c r="I16" s="7"/>
      <c r="J16" s="7"/>
      <c r="K16" s="7"/>
      <c r="L16" s="7"/>
      <c r="M16" s="7"/>
      <c r="N16" s="7"/>
    </row>
    <row r="17" ht="12.75" customHeight="1">
      <c r="A17" s="7"/>
      <c r="B17" s="7"/>
      <c r="C17" s="7"/>
      <c r="D17" s="20"/>
      <c r="E17" s="21"/>
      <c r="F17" s="22"/>
      <c r="G17" s="21"/>
      <c r="H17" s="7"/>
      <c r="I17" s="7"/>
      <c r="J17" s="7"/>
      <c r="K17" s="7"/>
      <c r="L17" s="7"/>
      <c r="M17" s="7"/>
      <c r="N17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0"/>
  <sheetViews>
    <sheetView workbookViewId="0" showGridLines="0" defaultGridColor="1"/>
  </sheetViews>
  <sheetFormatPr defaultColWidth="11.5" defaultRowHeight="15" customHeight="1" outlineLevelRow="0" outlineLevelCol="0"/>
  <cols>
    <col min="1" max="1" width="33.5" style="24" customWidth="1"/>
    <col min="2" max="2" width="15.8516" style="24" customWidth="1"/>
    <col min="3" max="3" width="16.1719" style="24" customWidth="1"/>
    <col min="4" max="4" width="12.5" style="24" customWidth="1"/>
    <col min="5" max="5" width="12.5" style="24" customWidth="1"/>
    <col min="6" max="6" width="17" style="24" customWidth="1"/>
    <col min="7" max="7" width="37.8516" style="24" customWidth="1"/>
    <col min="8" max="8" width="57.3516" style="24" customWidth="1"/>
    <col min="9" max="9" width="21.3516" style="24" customWidth="1"/>
    <col min="10" max="256" width="11.5" style="24" customWidth="1"/>
  </cols>
  <sheetData>
    <row r="1" ht="25.5" customHeight="1">
      <c r="A1" t="s" s="25">
        <v>1</v>
      </c>
      <c r="B1" t="s" s="25">
        <v>0</v>
      </c>
      <c r="C1" t="s" s="25">
        <v>18</v>
      </c>
      <c r="D1" t="s" s="25">
        <v>3</v>
      </c>
      <c r="E1" t="s" s="25">
        <v>19</v>
      </c>
      <c r="F1" t="s" s="25">
        <v>20</v>
      </c>
      <c r="G1" t="s" s="25">
        <v>21</v>
      </c>
      <c r="H1" t="s" s="25">
        <v>22</v>
      </c>
      <c r="I1" t="s" s="25">
        <v>11</v>
      </c>
    </row>
    <row r="2" ht="15" customHeight="1">
      <c r="A2" s="26"/>
      <c r="B2" s="26"/>
      <c r="C2" s="26"/>
      <c r="D2" s="26"/>
      <c r="E2" s="26"/>
      <c r="F2" s="26"/>
      <c r="G2" s="26"/>
      <c r="H2" s="26"/>
      <c r="I2" s="27"/>
    </row>
    <row r="3" ht="15" customHeight="1">
      <c r="A3" t="s" s="28">
        <v>23</v>
      </c>
      <c r="B3" t="s" s="29">
        <v>12</v>
      </c>
      <c r="C3" t="s" s="30">
        <v>14</v>
      </c>
      <c r="D3" s="31">
        <v>1</v>
      </c>
      <c r="E3" t="s" s="29">
        <v>24</v>
      </c>
      <c r="F3" s="32">
        <v>353</v>
      </c>
      <c r="G3" t="s" s="30">
        <v>25</v>
      </c>
      <c r="H3" s="33">
        <v>47.1348</v>
      </c>
      <c r="I3" t="s" s="30">
        <v>7</v>
      </c>
    </row>
    <row r="4" ht="15" customHeight="1">
      <c r="A4" t="s" s="34">
        <v>23</v>
      </c>
      <c r="B4" t="s" s="35">
        <v>12</v>
      </c>
      <c r="C4" t="s" s="36">
        <v>14</v>
      </c>
      <c r="D4" s="37">
        <v>1</v>
      </c>
      <c r="E4" t="s" s="35">
        <v>24</v>
      </c>
      <c r="F4" s="32">
        <v>353</v>
      </c>
      <c r="G4" t="s" s="30">
        <v>26</v>
      </c>
      <c r="H4" s="33">
        <v>-124.27326</v>
      </c>
      <c r="I4" t="s" s="30">
        <v>8</v>
      </c>
    </row>
    <row r="5" ht="15.75" customHeight="1">
      <c r="A5" t="s" s="34">
        <v>23</v>
      </c>
      <c r="B5" t="s" s="35">
        <v>12</v>
      </c>
      <c r="C5" t="s" s="36">
        <v>14</v>
      </c>
      <c r="D5" s="37">
        <v>1</v>
      </c>
      <c r="E5" t="s" s="35">
        <v>24</v>
      </c>
      <c r="F5" s="32">
        <v>353</v>
      </c>
      <c r="G5" t="s" s="30">
        <v>27</v>
      </c>
      <c r="H5" t="s" s="38">
        <v>28</v>
      </c>
      <c r="I5" t="s" s="30">
        <v>29</v>
      </c>
    </row>
    <row r="6" ht="15" customHeight="1">
      <c r="A6" t="s" s="34">
        <v>23</v>
      </c>
      <c r="B6" t="s" s="39">
        <v>12</v>
      </c>
      <c r="C6" t="s" s="36">
        <v>14</v>
      </c>
      <c r="D6" s="37">
        <v>1</v>
      </c>
      <c r="E6" t="s" s="39">
        <v>24</v>
      </c>
      <c r="F6" s="32">
        <v>353</v>
      </c>
      <c r="G6" t="s" s="30">
        <v>30</v>
      </c>
      <c r="H6" t="s" s="40">
        <v>31</v>
      </c>
      <c r="I6" t="s" s="41">
        <v>32</v>
      </c>
    </row>
    <row r="7" ht="15" customHeight="1">
      <c r="A7" s="27"/>
      <c r="B7" s="27"/>
      <c r="C7" s="42"/>
      <c r="D7" s="37"/>
      <c r="E7" s="37"/>
      <c r="F7" s="43"/>
      <c r="G7" s="26"/>
      <c r="H7" s="43"/>
      <c r="I7" s="26"/>
    </row>
    <row r="8" ht="15" customHeight="1">
      <c r="A8" t="s" s="28">
        <v>33</v>
      </c>
      <c r="B8" t="s" s="29">
        <v>12</v>
      </c>
      <c r="C8" t="s" s="30">
        <v>14</v>
      </c>
      <c r="D8" s="31">
        <v>1</v>
      </c>
      <c r="E8" t="s" s="29">
        <v>34</v>
      </c>
      <c r="F8" t="s" s="40">
        <v>35</v>
      </c>
      <c r="G8" t="s" s="44">
        <v>36</v>
      </c>
      <c r="H8" t="s" s="44">
        <v>37</v>
      </c>
      <c r="I8" t="s" s="30">
        <v>38</v>
      </c>
    </row>
    <row r="9" ht="15" customHeight="1">
      <c r="A9" t="s" s="34">
        <v>33</v>
      </c>
      <c r="B9" t="s" s="35">
        <v>12</v>
      </c>
      <c r="C9" t="s" s="36">
        <v>14</v>
      </c>
      <c r="D9" s="37">
        <v>1</v>
      </c>
      <c r="E9" t="s" s="35">
        <v>34</v>
      </c>
      <c r="F9" t="s" s="40">
        <v>35</v>
      </c>
      <c r="G9" t="s" s="44">
        <v>39</v>
      </c>
      <c r="H9" t="s" s="44">
        <v>40</v>
      </c>
      <c r="I9" s="45"/>
    </row>
    <row r="10" ht="15" customHeight="1">
      <c r="A10" t="s" s="34">
        <v>33</v>
      </c>
      <c r="B10" t="s" s="35">
        <v>12</v>
      </c>
      <c r="C10" t="s" s="36">
        <v>14</v>
      </c>
      <c r="D10" s="37">
        <v>1</v>
      </c>
      <c r="E10" t="s" s="35">
        <v>34</v>
      </c>
      <c r="F10" t="s" s="40">
        <v>35</v>
      </c>
      <c r="G10" t="s" s="44">
        <v>41</v>
      </c>
      <c r="H10" s="46">
        <v>17.7</v>
      </c>
      <c r="I10" s="45"/>
    </row>
    <row r="11" ht="15" customHeight="1">
      <c r="A11" t="s" s="34">
        <v>33</v>
      </c>
      <c r="B11" t="s" s="35">
        <v>12</v>
      </c>
      <c r="C11" t="s" s="36">
        <v>14</v>
      </c>
      <c r="D11" s="37">
        <v>1</v>
      </c>
      <c r="E11" t="s" s="35">
        <v>34</v>
      </c>
      <c r="F11" t="s" s="40">
        <v>35</v>
      </c>
      <c r="G11" t="s" s="44">
        <v>42</v>
      </c>
      <c r="H11" t="s" s="44">
        <v>43</v>
      </c>
      <c r="I11" s="45"/>
    </row>
    <row r="12" ht="15" customHeight="1">
      <c r="A12" t="s" s="34">
        <v>33</v>
      </c>
      <c r="B12" t="s" s="35">
        <v>12</v>
      </c>
      <c r="C12" t="s" s="36">
        <v>14</v>
      </c>
      <c r="D12" s="37">
        <v>1</v>
      </c>
      <c r="E12" t="s" s="35">
        <v>34</v>
      </c>
      <c r="F12" t="s" s="40">
        <v>35</v>
      </c>
      <c r="G12" t="s" s="44">
        <v>44</v>
      </c>
      <c r="H12" t="s" s="44">
        <v>45</v>
      </c>
      <c r="I12" s="45"/>
    </row>
    <row r="13" ht="15" customHeight="1">
      <c r="A13" t="s" s="34">
        <v>33</v>
      </c>
      <c r="B13" t="s" s="35">
        <v>12</v>
      </c>
      <c r="C13" t="s" s="36">
        <v>14</v>
      </c>
      <c r="D13" s="37">
        <v>1</v>
      </c>
      <c r="E13" t="s" s="35">
        <v>34</v>
      </c>
      <c r="F13" t="s" s="40">
        <v>35</v>
      </c>
      <c r="G13" t="s" s="44">
        <v>46</v>
      </c>
      <c r="H13" t="s" s="44">
        <v>47</v>
      </c>
      <c r="I13" s="45"/>
    </row>
    <row r="14" ht="15" customHeight="1">
      <c r="A14" t="s" s="34">
        <v>33</v>
      </c>
      <c r="B14" t="s" s="35">
        <v>12</v>
      </c>
      <c r="C14" t="s" s="36">
        <v>14</v>
      </c>
      <c r="D14" s="37">
        <v>1</v>
      </c>
      <c r="E14" t="s" s="35">
        <v>34</v>
      </c>
      <c r="F14" t="s" s="40">
        <v>35</v>
      </c>
      <c r="G14" t="s" s="44">
        <v>48</v>
      </c>
      <c r="H14" t="s" s="44">
        <v>49</v>
      </c>
      <c r="I14" s="45"/>
    </row>
    <row r="15" ht="15" customHeight="1">
      <c r="A15" t="s" s="34">
        <v>33</v>
      </c>
      <c r="B15" t="s" s="39">
        <v>12</v>
      </c>
      <c r="C15" t="s" s="36">
        <v>14</v>
      </c>
      <c r="D15" s="37">
        <v>1</v>
      </c>
      <c r="E15" t="s" s="39">
        <v>34</v>
      </c>
      <c r="F15" t="s" s="40">
        <v>35</v>
      </c>
      <c r="G15" t="s" s="44">
        <v>50</v>
      </c>
      <c r="H15" t="s" s="44">
        <v>51</v>
      </c>
      <c r="I15" s="45"/>
    </row>
    <row r="16" ht="15" customHeight="1">
      <c r="A16" s="27"/>
      <c r="B16" s="27"/>
      <c r="C16" s="42"/>
      <c r="D16" s="37"/>
      <c r="E16" s="37"/>
      <c r="F16" s="43"/>
      <c r="G16" s="26"/>
      <c r="H16" s="43"/>
      <c r="I16" s="26"/>
    </row>
    <row r="17" ht="15" customHeight="1">
      <c r="A17" t="s" s="28">
        <v>52</v>
      </c>
      <c r="B17" t="s" s="29">
        <v>12</v>
      </c>
      <c r="C17" t="s" s="30">
        <v>14</v>
      </c>
      <c r="D17" s="31">
        <v>1</v>
      </c>
      <c r="E17" t="s" s="29">
        <v>53</v>
      </c>
      <c r="F17" t="s" s="40">
        <v>54</v>
      </c>
      <c r="G17" t="s" s="30">
        <v>25</v>
      </c>
      <c r="H17" s="33">
        <v>47.1348</v>
      </c>
      <c r="I17" t="s" s="30">
        <v>7</v>
      </c>
    </row>
    <row r="18" ht="15" customHeight="1">
      <c r="A18" t="s" s="34">
        <v>52</v>
      </c>
      <c r="B18" t="s" s="39">
        <v>12</v>
      </c>
      <c r="C18" t="s" s="36">
        <v>14</v>
      </c>
      <c r="D18" s="37">
        <v>1</v>
      </c>
      <c r="E18" t="s" s="39">
        <v>53</v>
      </c>
      <c r="F18" t="s" s="40">
        <v>54</v>
      </c>
      <c r="G18" t="s" s="30">
        <v>26</v>
      </c>
      <c r="H18" s="33">
        <v>-124.27326</v>
      </c>
      <c r="I18" t="s" s="30">
        <v>8</v>
      </c>
    </row>
    <row r="19" ht="15" customHeight="1">
      <c r="A19" s="27"/>
      <c r="B19" s="27"/>
      <c r="C19" s="42"/>
      <c r="D19" s="37"/>
      <c r="E19" s="37"/>
      <c r="F19" s="43"/>
      <c r="G19" s="26"/>
      <c r="H19" s="43"/>
      <c r="I19" s="26"/>
    </row>
    <row r="20" ht="15" customHeight="1">
      <c r="A20" t="s" s="28">
        <v>55</v>
      </c>
      <c r="B20" t="s" s="29">
        <v>12</v>
      </c>
      <c r="C20" t="s" s="30">
        <v>14</v>
      </c>
      <c r="D20" s="31">
        <v>1</v>
      </c>
      <c r="E20" t="s" s="29">
        <v>56</v>
      </c>
      <c r="F20" s="32">
        <v>426</v>
      </c>
      <c r="G20" t="s" s="44">
        <v>57</v>
      </c>
      <c r="H20" s="46">
        <v>217</v>
      </c>
      <c r="I20" t="s" s="30">
        <v>58</v>
      </c>
    </row>
    <row r="21" ht="15" customHeight="1">
      <c r="A21" t="s" s="34">
        <v>55</v>
      </c>
      <c r="B21" t="s" s="35">
        <v>12</v>
      </c>
      <c r="C21" t="s" s="36">
        <v>14</v>
      </c>
      <c r="D21" s="37">
        <v>1</v>
      </c>
      <c r="E21" t="s" s="35">
        <v>56</v>
      </c>
      <c r="F21" s="32">
        <v>426</v>
      </c>
      <c r="G21" t="s" s="44">
        <v>59</v>
      </c>
      <c r="H21" s="46">
        <v>240</v>
      </c>
      <c r="I21" t="s" s="30">
        <v>60</v>
      </c>
    </row>
    <row r="22" ht="15" customHeight="1">
      <c r="A22" t="s" s="34">
        <v>55</v>
      </c>
      <c r="B22" t="s" s="35">
        <v>12</v>
      </c>
      <c r="C22" t="s" s="36">
        <v>14</v>
      </c>
      <c r="D22" s="37">
        <v>1</v>
      </c>
      <c r="E22" t="s" s="35">
        <v>56</v>
      </c>
      <c r="F22" s="32">
        <v>426</v>
      </c>
      <c r="G22" t="s" s="44">
        <v>61</v>
      </c>
      <c r="H22" s="46">
        <v>20</v>
      </c>
      <c r="I22" t="s" s="30">
        <v>62</v>
      </c>
    </row>
    <row r="23" ht="15" customHeight="1">
      <c r="A23" t="s" s="34">
        <v>55</v>
      </c>
      <c r="B23" t="s" s="35">
        <v>12</v>
      </c>
      <c r="C23" t="s" s="36">
        <v>14</v>
      </c>
      <c r="D23" s="37">
        <v>1</v>
      </c>
      <c r="E23" t="s" s="35">
        <v>56</v>
      </c>
      <c r="F23" s="32">
        <v>426</v>
      </c>
      <c r="G23" t="s" s="44">
        <v>63</v>
      </c>
      <c r="H23" t="s" s="44">
        <v>64</v>
      </c>
      <c r="I23" t="s" s="30">
        <v>65</v>
      </c>
    </row>
    <row r="24" ht="15" customHeight="1">
      <c r="A24" t="s" s="34">
        <v>55</v>
      </c>
      <c r="B24" t="s" s="35">
        <v>12</v>
      </c>
      <c r="C24" t="s" s="36">
        <v>14</v>
      </c>
      <c r="D24" s="37">
        <v>1</v>
      </c>
      <c r="E24" t="s" s="35">
        <v>56</v>
      </c>
      <c r="F24" s="32">
        <v>426</v>
      </c>
      <c r="G24" t="s" s="44">
        <v>66</v>
      </c>
      <c r="H24" t="s" s="44">
        <v>67</v>
      </c>
      <c r="I24" t="s" s="30">
        <v>68</v>
      </c>
    </row>
    <row r="25" ht="15" customHeight="1">
      <c r="A25" t="s" s="34">
        <v>55</v>
      </c>
      <c r="B25" t="s" s="35">
        <v>12</v>
      </c>
      <c r="C25" t="s" s="36">
        <v>14</v>
      </c>
      <c r="D25" s="37">
        <v>1</v>
      </c>
      <c r="E25" t="s" s="35">
        <v>56</v>
      </c>
      <c r="F25" s="32">
        <v>426</v>
      </c>
      <c r="G25" t="s" s="44">
        <v>69</v>
      </c>
      <c r="H25" t="s" s="44">
        <v>70</v>
      </c>
      <c r="I25" t="s" s="30">
        <v>71</v>
      </c>
    </row>
    <row r="26" ht="15" customHeight="1">
      <c r="A26" t="s" s="34">
        <v>55</v>
      </c>
      <c r="B26" t="s" s="39">
        <v>12</v>
      </c>
      <c r="C26" t="s" s="36">
        <v>14</v>
      </c>
      <c r="D26" s="37">
        <v>1</v>
      </c>
      <c r="E26" t="s" s="39">
        <v>56</v>
      </c>
      <c r="F26" s="32">
        <v>426</v>
      </c>
      <c r="G26" t="s" s="44">
        <v>72</v>
      </c>
      <c r="H26" t="s" s="44">
        <v>73</v>
      </c>
      <c r="I26" t="s" s="30">
        <v>74</v>
      </c>
    </row>
    <row r="27" ht="15" customHeight="1">
      <c r="A27" s="27"/>
      <c r="B27" s="27"/>
      <c r="C27" s="42"/>
      <c r="D27" s="37"/>
      <c r="E27" s="37"/>
      <c r="F27" s="43"/>
      <c r="G27" s="26"/>
      <c r="H27" s="43"/>
      <c r="I27" s="26"/>
    </row>
    <row r="28" ht="15" customHeight="1">
      <c r="A28" t="s" s="28">
        <v>75</v>
      </c>
      <c r="B28" t="s" s="29">
        <v>12</v>
      </c>
      <c r="C28" t="s" s="30">
        <v>14</v>
      </c>
      <c r="D28" s="31">
        <v>1</v>
      </c>
      <c r="E28" t="s" s="29">
        <v>76</v>
      </c>
      <c r="F28" s="32">
        <v>266</v>
      </c>
      <c r="G28" t="s" s="30">
        <v>77</v>
      </c>
      <c r="H28" t="s" s="44">
        <v>78</v>
      </c>
      <c r="I28" s="26"/>
    </row>
    <row r="29" ht="15" customHeight="1">
      <c r="A29" t="s" s="34">
        <v>75</v>
      </c>
      <c r="B29" t="s" s="35">
        <v>12</v>
      </c>
      <c r="C29" t="s" s="36">
        <v>14</v>
      </c>
      <c r="D29" s="37">
        <v>1</v>
      </c>
      <c r="E29" t="s" s="35">
        <v>76</v>
      </c>
      <c r="F29" s="32">
        <v>266</v>
      </c>
      <c r="G29" t="s" s="30">
        <v>79</v>
      </c>
      <c r="H29" t="s" s="44">
        <v>80</v>
      </c>
      <c r="I29" s="26"/>
    </row>
    <row r="30" ht="15" customHeight="1">
      <c r="A30" t="s" s="34">
        <v>75</v>
      </c>
      <c r="B30" t="s" s="39">
        <v>12</v>
      </c>
      <c r="C30" t="s" s="36">
        <v>14</v>
      </c>
      <c r="D30" s="37">
        <v>1</v>
      </c>
      <c r="E30" t="s" s="39">
        <v>76</v>
      </c>
      <c r="F30" s="32">
        <v>266</v>
      </c>
      <c r="G30" t="s" s="30">
        <v>81</v>
      </c>
      <c r="H30" t="s" s="44">
        <v>82</v>
      </c>
      <c r="I30" s="26"/>
    </row>
    <row r="31" ht="15" customHeight="1">
      <c r="A31" s="27"/>
      <c r="B31" s="27"/>
      <c r="C31" s="42"/>
      <c r="D31" s="37"/>
      <c r="E31" s="37"/>
      <c r="F31" s="43"/>
      <c r="G31" s="26"/>
      <c r="H31" s="43"/>
      <c r="I31" s="26"/>
    </row>
    <row r="32" ht="15" customHeight="1">
      <c r="A32" t="s" s="28">
        <v>83</v>
      </c>
      <c r="B32" t="s" s="29">
        <v>12</v>
      </c>
      <c r="C32" t="s" s="30">
        <v>14</v>
      </c>
      <c r="D32" s="31">
        <v>1</v>
      </c>
      <c r="E32" t="s" s="29">
        <v>84</v>
      </c>
      <c r="F32" s="32">
        <v>1207</v>
      </c>
      <c r="G32" t="s" s="30">
        <v>85</v>
      </c>
      <c r="H32" s="32">
        <v>46</v>
      </c>
      <c r="I32" t="s" s="30">
        <v>86</v>
      </c>
    </row>
    <row r="33" ht="15" customHeight="1">
      <c r="A33" t="s" s="34">
        <v>83</v>
      </c>
      <c r="B33" t="s" s="35">
        <v>12</v>
      </c>
      <c r="C33" t="s" s="36">
        <v>14</v>
      </c>
      <c r="D33" s="37">
        <v>1</v>
      </c>
      <c r="E33" t="s" s="35">
        <v>84</v>
      </c>
      <c r="F33" s="32">
        <v>1207</v>
      </c>
      <c r="G33" t="s" s="30">
        <v>87</v>
      </c>
      <c r="H33" s="47">
        <v>3.016e-06</v>
      </c>
      <c r="I33" t="s" s="30">
        <v>88</v>
      </c>
    </row>
    <row r="34" ht="15" customHeight="1">
      <c r="A34" t="s" s="34">
        <v>83</v>
      </c>
      <c r="B34" t="s" s="35">
        <v>12</v>
      </c>
      <c r="C34" t="s" s="36">
        <v>14</v>
      </c>
      <c r="D34" s="37">
        <v>1</v>
      </c>
      <c r="E34" t="s" s="35">
        <v>84</v>
      </c>
      <c r="F34" s="32">
        <v>1207</v>
      </c>
      <c r="G34" t="s" s="30">
        <v>89</v>
      </c>
      <c r="H34" s="32">
        <v>50</v>
      </c>
      <c r="I34" t="s" s="30">
        <v>86</v>
      </c>
    </row>
    <row r="35" ht="15" customHeight="1">
      <c r="A35" t="s" s="34">
        <v>83</v>
      </c>
      <c r="B35" t="s" s="35">
        <v>12</v>
      </c>
      <c r="C35" t="s" s="36">
        <v>14</v>
      </c>
      <c r="D35" s="37">
        <v>1</v>
      </c>
      <c r="E35" t="s" s="35">
        <v>84</v>
      </c>
      <c r="F35" s="32">
        <v>1207</v>
      </c>
      <c r="G35" t="s" s="30">
        <v>90</v>
      </c>
      <c r="H35" s="32">
        <v>0.0121</v>
      </c>
      <c r="I35" t="s" s="30">
        <v>91</v>
      </c>
    </row>
    <row r="36" ht="15" customHeight="1">
      <c r="A36" t="s" s="34">
        <v>83</v>
      </c>
      <c r="B36" t="s" s="35">
        <v>12</v>
      </c>
      <c r="C36" t="s" s="36">
        <v>14</v>
      </c>
      <c r="D36" s="37">
        <v>1</v>
      </c>
      <c r="E36" t="s" s="35">
        <v>84</v>
      </c>
      <c r="F36" s="32">
        <v>1207</v>
      </c>
      <c r="G36" t="s" s="30">
        <v>92</v>
      </c>
      <c r="H36" s="32">
        <v>41</v>
      </c>
      <c r="I36" t="s" s="30">
        <v>86</v>
      </c>
    </row>
    <row r="37" ht="15" customHeight="1">
      <c r="A37" t="s" s="34">
        <v>83</v>
      </c>
      <c r="B37" t="s" s="35">
        <v>12</v>
      </c>
      <c r="C37" t="s" s="36">
        <v>14</v>
      </c>
      <c r="D37" s="37">
        <v>1</v>
      </c>
      <c r="E37" t="s" s="35">
        <v>84</v>
      </c>
      <c r="F37" s="32">
        <v>1207</v>
      </c>
      <c r="G37" t="s" s="30">
        <v>93</v>
      </c>
      <c r="H37" s="32">
        <v>0.09039999999999999</v>
      </c>
      <c r="I37" t="s" s="30">
        <v>94</v>
      </c>
    </row>
    <row r="38" ht="15" customHeight="1">
      <c r="A38" t="s" s="34">
        <v>83</v>
      </c>
      <c r="B38" t="s" s="35">
        <v>12</v>
      </c>
      <c r="C38" t="s" s="36">
        <v>14</v>
      </c>
      <c r="D38" s="37">
        <v>1</v>
      </c>
      <c r="E38" t="s" s="35">
        <v>84</v>
      </c>
      <c r="F38" s="32">
        <v>1207</v>
      </c>
      <c r="G38" t="s" s="30">
        <v>95</v>
      </c>
      <c r="H38" s="32">
        <v>124</v>
      </c>
      <c r="I38" t="s" s="30">
        <v>96</v>
      </c>
    </row>
    <row r="39" ht="15" customHeight="1">
      <c r="A39" t="s" s="34">
        <v>83</v>
      </c>
      <c r="B39" t="s" s="35">
        <v>12</v>
      </c>
      <c r="C39" t="s" s="36">
        <v>14</v>
      </c>
      <c r="D39" s="37">
        <v>1</v>
      </c>
      <c r="E39" t="s" s="35">
        <v>84</v>
      </c>
      <c r="F39" s="32">
        <v>1207</v>
      </c>
      <c r="G39" t="s" s="30">
        <v>97</v>
      </c>
      <c r="H39" s="32">
        <v>700</v>
      </c>
      <c r="I39" t="s" s="30">
        <v>98</v>
      </c>
    </row>
    <row r="40" ht="15" customHeight="1">
      <c r="A40" t="s" s="34">
        <v>83</v>
      </c>
      <c r="B40" t="s" s="35">
        <v>12</v>
      </c>
      <c r="C40" t="s" s="36">
        <v>14</v>
      </c>
      <c r="D40" s="37">
        <v>1</v>
      </c>
      <c r="E40" t="s" s="35">
        <v>84</v>
      </c>
      <c r="F40" s="32">
        <v>1207</v>
      </c>
      <c r="G40" t="s" s="30">
        <v>99</v>
      </c>
      <c r="H40" s="32">
        <v>1.076</v>
      </c>
      <c r="I40" t="s" s="30">
        <v>100</v>
      </c>
    </row>
    <row r="41" ht="15" customHeight="1">
      <c r="A41" t="s" s="34">
        <v>83</v>
      </c>
      <c r="B41" t="s" s="39">
        <v>12</v>
      </c>
      <c r="C41" t="s" s="36">
        <v>14</v>
      </c>
      <c r="D41" s="37">
        <v>1</v>
      </c>
      <c r="E41" t="s" s="39">
        <v>84</v>
      </c>
      <c r="F41" s="32">
        <v>1207</v>
      </c>
      <c r="G41" t="s" s="30">
        <v>101</v>
      </c>
      <c r="H41" s="32">
        <v>0.039</v>
      </c>
      <c r="I41" t="s" s="30">
        <v>102</v>
      </c>
    </row>
    <row r="42" ht="15" customHeight="1">
      <c r="A42" s="48"/>
      <c r="B42" s="48"/>
      <c r="C42" s="42"/>
      <c r="D42" s="37"/>
      <c r="E42" s="37"/>
      <c r="F42" s="43"/>
      <c r="G42" s="26"/>
      <c r="H42" s="43"/>
      <c r="I42" s="26"/>
    </row>
    <row r="43" ht="15" customHeight="1">
      <c r="A43" t="s" s="28">
        <v>103</v>
      </c>
      <c r="B43" t="s" s="29">
        <v>12</v>
      </c>
      <c r="C43" t="s" s="30">
        <v>14</v>
      </c>
      <c r="D43" s="31">
        <v>1</v>
      </c>
      <c r="E43" t="s" s="29">
        <v>104</v>
      </c>
      <c r="F43" t="s" s="40">
        <v>105</v>
      </c>
      <c r="G43" t="s" s="30">
        <v>25</v>
      </c>
      <c r="H43" s="33">
        <v>47.1348</v>
      </c>
      <c r="I43" t="s" s="30">
        <v>7</v>
      </c>
    </row>
    <row r="44" ht="15" customHeight="1">
      <c r="A44" t="s" s="34">
        <v>103</v>
      </c>
      <c r="B44" t="s" s="39">
        <v>12</v>
      </c>
      <c r="C44" t="s" s="36">
        <v>14</v>
      </c>
      <c r="D44" s="37">
        <v>1</v>
      </c>
      <c r="E44" t="s" s="39">
        <v>104</v>
      </c>
      <c r="F44" t="s" s="40">
        <v>105</v>
      </c>
      <c r="G44" t="s" s="30">
        <v>26</v>
      </c>
      <c r="H44" s="33">
        <v>-124.27326</v>
      </c>
      <c r="I44" t="s" s="30">
        <v>8</v>
      </c>
    </row>
    <row r="45" ht="15" customHeight="1">
      <c r="A45" s="27"/>
      <c r="B45" s="27"/>
      <c r="C45" s="42"/>
      <c r="D45" s="37"/>
      <c r="E45" s="37"/>
      <c r="F45" s="43"/>
      <c r="G45" s="26"/>
      <c r="H45" s="43"/>
      <c r="I45" s="26"/>
    </row>
    <row r="46" ht="15" customHeight="1">
      <c r="A46" t="s" s="28">
        <v>106</v>
      </c>
      <c r="B46" t="s" s="29">
        <v>12</v>
      </c>
      <c r="C46" t="s" s="30">
        <v>14</v>
      </c>
      <c r="D46" s="31">
        <v>1</v>
      </c>
      <c r="E46" t="s" s="29">
        <v>107</v>
      </c>
      <c r="F46" s="32">
        <v>411</v>
      </c>
      <c r="G46" t="s" s="30">
        <v>108</v>
      </c>
      <c r="H46" s="32">
        <v>4353</v>
      </c>
      <c r="I46" s="26"/>
    </row>
    <row r="47" ht="15" customHeight="1">
      <c r="A47" t="s" s="34">
        <v>106</v>
      </c>
      <c r="B47" t="s" s="35">
        <v>12</v>
      </c>
      <c r="C47" t="s" s="36">
        <v>14</v>
      </c>
      <c r="D47" s="37">
        <v>1</v>
      </c>
      <c r="E47" t="s" s="35">
        <v>107</v>
      </c>
      <c r="F47" s="32">
        <v>411</v>
      </c>
      <c r="G47" t="s" s="30">
        <v>109</v>
      </c>
      <c r="H47" s="32">
        <v>2907</v>
      </c>
      <c r="I47" s="26"/>
    </row>
    <row r="48" ht="15" customHeight="1">
      <c r="A48" t="s" s="34">
        <v>106</v>
      </c>
      <c r="B48" t="s" s="39">
        <v>12</v>
      </c>
      <c r="C48" t="s" s="36">
        <v>14</v>
      </c>
      <c r="D48" s="37">
        <v>1</v>
      </c>
      <c r="E48" t="s" s="39">
        <v>107</v>
      </c>
      <c r="F48" s="32">
        <v>411</v>
      </c>
      <c r="G48" t="s" s="30">
        <v>110</v>
      </c>
      <c r="H48" s="32">
        <v>1.3589</v>
      </c>
      <c r="I48" s="26"/>
    </row>
    <row r="49" ht="12.75" customHeight="1">
      <c r="A49" s="31"/>
      <c r="B49" s="31"/>
      <c r="C49" s="31"/>
      <c r="D49" s="31"/>
      <c r="E49" s="31"/>
      <c r="F49" s="31"/>
      <c r="G49" s="31"/>
      <c r="H49" s="49"/>
      <c r="I49" s="31"/>
    </row>
    <row r="50" ht="15" customHeight="1">
      <c r="A50" t="s" s="50">
        <v>111</v>
      </c>
      <c r="B50" t="s" s="29">
        <v>12</v>
      </c>
      <c r="C50" t="s" s="30">
        <v>14</v>
      </c>
      <c r="D50" s="31">
        <v>1</v>
      </c>
      <c r="E50" t="s" s="29">
        <v>112</v>
      </c>
      <c r="F50" t="s" s="44">
        <v>113</v>
      </c>
      <c r="G50" s="26"/>
      <c r="H50" s="51"/>
      <c r="I50" s="26"/>
    </row>
  </sheetData>
  <pageMargins left="0.75" right="0.75" top="1" bottom="1" header="0.5" footer="0.5"/>
  <pageSetup firstPageNumber="1" fitToHeight="1" fitToWidth="1" scale="89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I8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2" customWidth="1"/>
    <col min="2" max="2" width="8.85156" style="52" customWidth="1"/>
    <col min="3" max="3" width="8.85156" style="52" customWidth="1"/>
    <col min="4" max="4" width="8.85156" style="52" customWidth="1"/>
    <col min="5" max="5" width="8.85156" style="52" customWidth="1"/>
    <col min="6" max="6" width="8.85156" style="52" customWidth="1"/>
    <col min="7" max="7" width="8.85156" style="52" customWidth="1"/>
    <col min="8" max="8" width="8.85156" style="52" customWidth="1"/>
    <col min="9" max="9" width="8.85156" style="52" customWidth="1"/>
    <col min="10" max="10" width="8.85156" style="52" customWidth="1"/>
    <col min="11" max="11" width="8.85156" style="52" customWidth="1"/>
    <col min="12" max="12" width="8.85156" style="52" customWidth="1"/>
    <col min="13" max="13" width="8.85156" style="52" customWidth="1"/>
    <col min="14" max="14" width="8.85156" style="52" customWidth="1"/>
    <col min="15" max="15" width="8.85156" style="52" customWidth="1"/>
    <col min="16" max="16" width="8.85156" style="52" customWidth="1"/>
    <col min="17" max="17" width="8.85156" style="52" customWidth="1"/>
    <col min="18" max="18" width="8.85156" style="52" customWidth="1"/>
    <col min="19" max="19" width="8.85156" style="52" customWidth="1"/>
    <col min="20" max="20" width="8.85156" style="52" customWidth="1"/>
    <col min="21" max="21" width="8.85156" style="52" customWidth="1"/>
    <col min="22" max="22" width="8.85156" style="52" customWidth="1"/>
    <col min="23" max="23" width="8.85156" style="52" customWidth="1"/>
    <col min="24" max="24" width="8.85156" style="52" customWidth="1"/>
    <col min="25" max="25" width="8.85156" style="52" customWidth="1"/>
    <col min="26" max="26" width="8.85156" style="52" customWidth="1"/>
    <col min="27" max="27" width="8.85156" style="52" customWidth="1"/>
    <col min="28" max="28" width="8.85156" style="52" customWidth="1"/>
    <col min="29" max="29" width="8.85156" style="52" customWidth="1"/>
    <col min="30" max="30" width="8.85156" style="52" customWidth="1"/>
    <col min="31" max="31" width="8.85156" style="52" customWidth="1"/>
    <col min="32" max="32" width="8.85156" style="52" customWidth="1"/>
    <col min="33" max="33" width="8.85156" style="52" customWidth="1"/>
    <col min="34" max="34" width="8.85156" style="52" customWidth="1"/>
    <col min="35" max="35" width="8.85156" style="52" customWidth="1"/>
    <col min="36" max="256" width="8.85156" style="52" customWidth="1"/>
  </cols>
  <sheetData>
    <row r="1" ht="15" customHeight="1">
      <c r="A1" s="53">
        <v>-0.025781</v>
      </c>
      <c r="B1" s="53">
        <v>-0.029597</v>
      </c>
      <c r="C1" s="53">
        <v>-0.033319</v>
      </c>
      <c r="D1" s="53">
        <v>-0.031982</v>
      </c>
      <c r="E1" s="53">
        <v>-0.031359</v>
      </c>
      <c r="F1" s="53">
        <v>-0.029548</v>
      </c>
      <c r="G1" s="53">
        <v>-0.027155</v>
      </c>
      <c r="H1" s="53">
        <v>-0.023855</v>
      </c>
      <c r="I1" s="53">
        <v>-0.020986</v>
      </c>
      <c r="J1" s="53">
        <v>-0.020892</v>
      </c>
      <c r="K1" s="53">
        <v>-0.016475</v>
      </c>
      <c r="L1" s="53">
        <v>-0.015597</v>
      </c>
      <c r="M1" s="53">
        <v>-0.014067</v>
      </c>
      <c r="N1" s="53">
        <v>-0.013311</v>
      </c>
      <c r="O1" s="53">
        <v>-0.010086</v>
      </c>
      <c r="P1" s="53">
        <v>-0.007565</v>
      </c>
      <c r="Q1" s="53">
        <v>-0.006259</v>
      </c>
      <c r="R1" s="53">
        <v>-0.003358</v>
      </c>
      <c r="S1" s="53">
        <v>-0.002516</v>
      </c>
      <c r="T1" s="53">
        <v>-0.000775</v>
      </c>
      <c r="U1" s="53">
        <v>-6e-06</v>
      </c>
      <c r="V1" s="53">
        <v>-0.000577</v>
      </c>
      <c r="W1" s="53">
        <v>0</v>
      </c>
      <c r="X1" s="53">
        <v>0.004911</v>
      </c>
      <c r="Y1" s="53">
        <v>0.006406</v>
      </c>
      <c r="Z1" s="53">
        <v>0.009389</v>
      </c>
      <c r="AA1" s="53">
        <v>0.011445</v>
      </c>
      <c r="AB1" s="53">
        <v>0.012177</v>
      </c>
      <c r="AC1" s="53">
        <v>0.015753</v>
      </c>
      <c r="AD1" s="53">
        <v>0.014631</v>
      </c>
      <c r="AE1" s="53">
        <v>0.018797</v>
      </c>
      <c r="AF1" s="53">
        <v>0.019708</v>
      </c>
      <c r="AG1" s="53">
        <v>0.020582</v>
      </c>
      <c r="AH1" s="53">
        <v>0.021031</v>
      </c>
      <c r="AI1" s="53">
        <v>0.021193</v>
      </c>
    </row>
    <row r="2" ht="15" customHeight="1">
      <c r="A2" s="53">
        <v>-0.017168</v>
      </c>
      <c r="B2" s="53">
        <v>-0.020104</v>
      </c>
      <c r="C2" s="53">
        <v>-0.022662</v>
      </c>
      <c r="D2" s="53">
        <v>-0.022253</v>
      </c>
      <c r="E2" s="53">
        <v>-0.021895</v>
      </c>
      <c r="F2" s="53">
        <v>-0.019745</v>
      </c>
      <c r="G2" s="53">
        <v>-0.017961</v>
      </c>
      <c r="H2" s="53">
        <v>-0.015489</v>
      </c>
      <c r="I2" s="53">
        <v>-0.013695</v>
      </c>
      <c r="J2" s="53">
        <v>-0.013833</v>
      </c>
      <c r="K2" s="53">
        <v>-0.010374</v>
      </c>
      <c r="L2" s="53">
        <v>-0.010473</v>
      </c>
      <c r="M2" s="53">
        <v>-0.008711</v>
      </c>
      <c r="N2" s="53">
        <v>-0.007491</v>
      </c>
      <c r="O2" s="53">
        <v>-0.005683</v>
      </c>
      <c r="P2" s="53">
        <v>-0.004208</v>
      </c>
      <c r="Q2" s="53">
        <v>-0.003661</v>
      </c>
      <c r="R2" s="53">
        <v>-0.001594</v>
      </c>
      <c r="S2" s="53">
        <v>0.000184</v>
      </c>
      <c r="T2" s="53">
        <v>-0.000206</v>
      </c>
      <c r="U2" s="53">
        <v>0.000117</v>
      </c>
      <c r="V2" s="53">
        <v>-0.001065</v>
      </c>
      <c r="W2" s="53">
        <v>0</v>
      </c>
      <c r="X2" s="53">
        <v>0.003762</v>
      </c>
      <c r="Y2" s="53">
        <v>0.003855</v>
      </c>
      <c r="Z2" s="53">
        <v>0.005811</v>
      </c>
      <c r="AA2" s="53">
        <v>0.008364999999999999</v>
      </c>
      <c r="AB2" s="53">
        <v>0.007679</v>
      </c>
      <c r="AC2" s="53">
        <v>0.009129</v>
      </c>
      <c r="AD2" s="53">
        <v>0.009513000000000001</v>
      </c>
      <c r="AE2" s="53">
        <v>0.012495</v>
      </c>
      <c r="AF2" s="53">
        <v>0.011498</v>
      </c>
      <c r="AG2" s="53">
        <v>0.011926</v>
      </c>
      <c r="AH2" s="53">
        <v>0.012935</v>
      </c>
      <c r="AI2" s="53">
        <v>0.011336</v>
      </c>
    </row>
    <row r="3" ht="15" customHeight="1">
      <c r="A3" s="53">
        <v>-0.008555999999999999</v>
      </c>
      <c r="B3" s="53">
        <v>-0.010408</v>
      </c>
      <c r="C3" s="53">
        <v>-0.011808</v>
      </c>
      <c r="D3" s="53">
        <v>-0.011643</v>
      </c>
      <c r="E3" s="53">
        <v>-0.011308</v>
      </c>
      <c r="F3" s="53">
        <v>-0.010212</v>
      </c>
      <c r="G3" s="53">
        <v>-0.008444</v>
      </c>
      <c r="H3" s="53">
        <v>-0.007191</v>
      </c>
      <c r="I3" s="53">
        <v>-0.005623</v>
      </c>
      <c r="J3" s="53">
        <v>-0.005638</v>
      </c>
      <c r="K3" s="53">
        <v>-0.003754</v>
      </c>
      <c r="L3" s="53">
        <v>-0.004752</v>
      </c>
      <c r="M3" s="53">
        <v>-0.003937</v>
      </c>
      <c r="N3" s="53">
        <v>-0.002853</v>
      </c>
      <c r="O3" s="53">
        <v>-0.002257</v>
      </c>
      <c r="P3" s="53">
        <v>-0.000313</v>
      </c>
      <c r="Q3" s="53">
        <v>-0.000655</v>
      </c>
      <c r="R3" s="53">
        <v>0.000385</v>
      </c>
      <c r="S3" s="53">
        <v>0.00086</v>
      </c>
      <c r="T3" s="53">
        <v>0.000803</v>
      </c>
      <c r="U3" s="53">
        <v>0.000595</v>
      </c>
      <c r="V3" s="53">
        <v>-0.000496</v>
      </c>
      <c r="W3" s="53">
        <v>0</v>
      </c>
      <c r="X3" s="53">
        <v>0.002187</v>
      </c>
      <c r="Y3" s="53">
        <v>0.001557</v>
      </c>
      <c r="Z3" s="53">
        <v>0.002683</v>
      </c>
      <c r="AA3" s="53">
        <v>0.00308</v>
      </c>
      <c r="AB3" s="53">
        <v>0.003607</v>
      </c>
      <c r="AC3" s="53">
        <v>0.004218</v>
      </c>
      <c r="AD3" s="53">
        <v>0.003635</v>
      </c>
      <c r="AE3" s="53">
        <v>0.003873</v>
      </c>
      <c r="AF3" s="53">
        <v>0.003369</v>
      </c>
      <c r="AG3" s="53">
        <v>0.00441</v>
      </c>
      <c r="AH3" s="53">
        <v>0.003549</v>
      </c>
      <c r="AI3" s="53">
        <v>0.002334</v>
      </c>
    </row>
    <row r="4" ht="15" customHeight="1">
      <c r="A4" s="53">
        <v>5e-05</v>
      </c>
      <c r="B4" s="53">
        <v>-0.001932</v>
      </c>
      <c r="C4" s="53">
        <v>-0.003177</v>
      </c>
      <c r="D4" s="53">
        <v>-0.003217</v>
      </c>
      <c r="E4" s="53">
        <v>-0.003368</v>
      </c>
      <c r="F4" s="53">
        <v>-0.001905</v>
      </c>
      <c r="G4" s="53">
        <v>-0.001285</v>
      </c>
      <c r="H4" s="53">
        <v>-0.000517</v>
      </c>
      <c r="I4" s="53">
        <v>0.00055</v>
      </c>
      <c r="J4" s="53">
        <v>0.000432</v>
      </c>
      <c r="K4" s="53">
        <v>0.0014</v>
      </c>
      <c r="L4" s="53">
        <v>0.000743</v>
      </c>
      <c r="M4" s="53">
        <v>0.001201</v>
      </c>
      <c r="N4" s="53">
        <v>0.000715</v>
      </c>
      <c r="O4" s="53">
        <v>0.001775</v>
      </c>
      <c r="P4" s="53">
        <v>0.002357</v>
      </c>
      <c r="Q4" s="53">
        <v>0.001361</v>
      </c>
      <c r="R4" s="53">
        <v>0.002209</v>
      </c>
      <c r="S4" s="53">
        <v>0.002089</v>
      </c>
      <c r="T4" s="53">
        <v>0.001291</v>
      </c>
      <c r="U4" s="53">
        <v>0.001503</v>
      </c>
      <c r="V4" s="53">
        <v>-4e-05</v>
      </c>
      <c r="W4" s="53">
        <v>0</v>
      </c>
      <c r="X4" s="53">
        <v>0.001517</v>
      </c>
      <c r="Y4" s="53">
        <v>0.001234</v>
      </c>
      <c r="Z4" s="53">
        <v>0.001037</v>
      </c>
      <c r="AA4" s="53">
        <v>0.000329</v>
      </c>
      <c r="AB4" s="53">
        <v>-0.000267</v>
      </c>
      <c r="AC4" s="53">
        <v>-3.5e-05</v>
      </c>
      <c r="AD4" s="53">
        <v>-0.00099</v>
      </c>
      <c r="AE4" s="53">
        <v>-0.000678</v>
      </c>
      <c r="AF4" s="53">
        <v>-0.000828</v>
      </c>
      <c r="AG4" s="53">
        <v>-0.001952</v>
      </c>
      <c r="AH4" s="53">
        <v>-0.002048</v>
      </c>
      <c r="AI4" s="53">
        <v>-0.004361</v>
      </c>
    </row>
    <row r="5" ht="15" customHeight="1">
      <c r="A5" s="53">
        <v>0.006117</v>
      </c>
      <c r="B5" s="53">
        <v>0.004658</v>
      </c>
      <c r="C5" s="53">
        <v>0.002915</v>
      </c>
      <c r="D5" s="53">
        <v>0.002801</v>
      </c>
      <c r="E5" s="53">
        <v>0.002343</v>
      </c>
      <c r="F5" s="53">
        <v>0.002929</v>
      </c>
      <c r="G5" s="53">
        <v>0.003378</v>
      </c>
      <c r="H5" s="53">
        <v>0.004056</v>
      </c>
      <c r="I5" s="53">
        <v>0.004476</v>
      </c>
      <c r="J5" s="53">
        <v>0.003782</v>
      </c>
      <c r="K5" s="53">
        <v>0.004867</v>
      </c>
      <c r="L5" s="53">
        <v>0.004174</v>
      </c>
      <c r="M5" s="53">
        <v>0.003924</v>
      </c>
      <c r="N5" s="53">
        <v>0.003424</v>
      </c>
      <c r="O5" s="53">
        <v>0.004026</v>
      </c>
      <c r="P5" s="53">
        <v>0.004024</v>
      </c>
      <c r="Q5" s="53">
        <v>0.003846</v>
      </c>
      <c r="R5" s="53">
        <v>0.003742</v>
      </c>
      <c r="S5" s="53">
        <v>0.003717</v>
      </c>
      <c r="T5" s="53">
        <v>0.002713</v>
      </c>
      <c r="U5" s="53">
        <v>0.002532</v>
      </c>
      <c r="V5" s="53">
        <v>0.000992</v>
      </c>
      <c r="W5" s="53">
        <v>0</v>
      </c>
      <c r="X5" s="53">
        <v>0.000925</v>
      </c>
      <c r="Y5" s="53">
        <v>0.000178</v>
      </c>
      <c r="Z5" s="53">
        <v>-0.000174</v>
      </c>
      <c r="AA5" s="53">
        <v>-0.000565</v>
      </c>
      <c r="AB5" s="53">
        <v>-0.001401</v>
      </c>
      <c r="AC5" s="53">
        <v>-0.00185</v>
      </c>
      <c r="AD5" s="53">
        <v>-0.002719</v>
      </c>
      <c r="AE5" s="53">
        <v>-0.003765</v>
      </c>
      <c r="AF5" s="53">
        <v>-0.004494</v>
      </c>
      <c r="AG5" s="53">
        <v>-0.004252</v>
      </c>
      <c r="AH5" s="53">
        <v>-0.005415</v>
      </c>
      <c r="AI5" s="53">
        <v>-0.007625</v>
      </c>
    </row>
    <row r="6" ht="15" customHeight="1">
      <c r="A6" s="53">
        <v>0.007182</v>
      </c>
      <c r="B6" s="53">
        <v>0.006599</v>
      </c>
      <c r="C6" s="53">
        <v>0.006231</v>
      </c>
      <c r="D6" s="53">
        <v>0.005827</v>
      </c>
      <c r="E6" s="53">
        <v>0.004823</v>
      </c>
      <c r="F6" s="53">
        <v>0.0055</v>
      </c>
      <c r="G6" s="53">
        <v>0.005759</v>
      </c>
      <c r="H6" s="53">
        <v>0.005716</v>
      </c>
      <c r="I6" s="53">
        <v>0.006162</v>
      </c>
      <c r="J6" s="53">
        <v>0.005322</v>
      </c>
      <c r="K6" s="53">
        <v>0.005885</v>
      </c>
      <c r="L6" s="53">
        <v>0.004855</v>
      </c>
      <c r="M6" s="53">
        <v>0.004786</v>
      </c>
      <c r="N6" s="53">
        <v>0.004165</v>
      </c>
      <c r="O6" s="53">
        <v>0.004634</v>
      </c>
      <c r="P6" s="53">
        <v>0.00482</v>
      </c>
      <c r="Q6" s="53">
        <v>0.003834</v>
      </c>
      <c r="R6" s="53">
        <v>0.00401</v>
      </c>
      <c r="S6" s="53">
        <v>0.004092</v>
      </c>
      <c r="T6" s="53">
        <v>0.002561</v>
      </c>
      <c r="U6" s="53">
        <v>0.002146</v>
      </c>
      <c r="V6" s="53">
        <v>0.000479</v>
      </c>
      <c r="W6" s="53">
        <v>0</v>
      </c>
      <c r="X6" s="53">
        <v>0.000275</v>
      </c>
      <c r="Y6" s="53">
        <v>-0.000843</v>
      </c>
      <c r="Z6" s="53">
        <v>-0.000835</v>
      </c>
      <c r="AA6" s="53">
        <v>-0.001711</v>
      </c>
      <c r="AB6" s="53">
        <v>-0.002563</v>
      </c>
      <c r="AC6" s="53">
        <v>-0.00364</v>
      </c>
      <c r="AD6" s="53">
        <v>-0.004976</v>
      </c>
      <c r="AE6" s="53">
        <v>-0.005113</v>
      </c>
      <c r="AF6" s="53">
        <v>-0.005548</v>
      </c>
      <c r="AG6" s="53">
        <v>-0.007099</v>
      </c>
      <c r="AH6" s="53">
        <v>-0.007563</v>
      </c>
      <c r="AI6" s="53">
        <v>-0.009707</v>
      </c>
    </row>
    <row r="7" ht="15" customHeight="1">
      <c r="A7" s="53">
        <v>0.004654</v>
      </c>
      <c r="B7" s="53">
        <v>0.005106</v>
      </c>
      <c r="C7" s="53">
        <v>0.006507</v>
      </c>
      <c r="D7" s="53">
        <v>0.006797</v>
      </c>
      <c r="E7" s="53">
        <v>0.006166</v>
      </c>
      <c r="F7" s="53">
        <v>0.006399</v>
      </c>
      <c r="G7" s="53">
        <v>0.006536</v>
      </c>
      <c r="H7" s="53">
        <v>0.006784</v>
      </c>
      <c r="I7" s="53">
        <v>0.006639</v>
      </c>
      <c r="J7" s="53">
        <v>0.006138</v>
      </c>
      <c r="K7" s="53">
        <v>0.006333</v>
      </c>
      <c r="L7" s="53">
        <v>0.005657</v>
      </c>
      <c r="M7" s="53">
        <v>0.005248</v>
      </c>
      <c r="N7" s="53">
        <v>0.0048</v>
      </c>
      <c r="O7" s="53">
        <v>0.004857</v>
      </c>
      <c r="P7" s="53">
        <v>0.004779</v>
      </c>
      <c r="Q7" s="53">
        <v>0.004078</v>
      </c>
      <c r="R7" s="53">
        <v>0.003918</v>
      </c>
      <c r="S7" s="53">
        <v>0.003647</v>
      </c>
      <c r="T7" s="53">
        <v>0.002487</v>
      </c>
      <c r="U7" s="53">
        <v>0.002454</v>
      </c>
      <c r="V7" s="53">
        <v>0.0008899999999999999</v>
      </c>
      <c r="W7" s="53">
        <v>0</v>
      </c>
      <c r="X7" s="53">
        <v>-0.000138</v>
      </c>
      <c r="Y7" s="53">
        <v>-0.000815</v>
      </c>
      <c r="Z7" s="53">
        <v>-0.001623</v>
      </c>
      <c r="AA7" s="53">
        <v>-0.002552</v>
      </c>
      <c r="AB7" s="53">
        <v>-0.003289</v>
      </c>
      <c r="AC7" s="53">
        <v>-0.003825</v>
      </c>
      <c r="AD7" s="53">
        <v>-0.005605</v>
      </c>
      <c r="AE7" s="53">
        <v>-0.006247</v>
      </c>
      <c r="AF7" s="53">
        <v>-0.006492</v>
      </c>
      <c r="AG7" s="53">
        <v>-0.007161</v>
      </c>
      <c r="AH7" s="53">
        <v>-0.008619</v>
      </c>
      <c r="AI7" s="53">
        <v>-0.010126</v>
      </c>
    </row>
    <row r="8" ht="15" customHeight="1">
      <c r="A8" s="53">
        <v>0.002837</v>
      </c>
      <c r="B8" s="53">
        <v>0.002471</v>
      </c>
      <c r="C8" s="53">
        <v>0.004437</v>
      </c>
      <c r="D8" s="53">
        <v>0.004977</v>
      </c>
      <c r="E8" s="53">
        <v>0.005397</v>
      </c>
      <c r="F8" s="53">
        <v>0.00605</v>
      </c>
      <c r="G8" s="53">
        <v>0.006536</v>
      </c>
      <c r="H8" s="53">
        <v>0.006906</v>
      </c>
      <c r="I8" s="53">
        <v>0.007055</v>
      </c>
      <c r="J8" s="53">
        <v>0.006172</v>
      </c>
      <c r="K8" s="53">
        <v>0.006524</v>
      </c>
      <c r="L8" s="53">
        <v>0.005575</v>
      </c>
      <c r="M8" s="53">
        <v>0.005491</v>
      </c>
      <c r="N8" s="53">
        <v>0.005324</v>
      </c>
      <c r="O8" s="53">
        <v>0.004952</v>
      </c>
      <c r="P8" s="53">
        <v>0.005133</v>
      </c>
      <c r="Q8" s="53">
        <v>0.004432</v>
      </c>
      <c r="R8" s="53">
        <v>0.00452</v>
      </c>
      <c r="S8" s="53">
        <v>0.00386</v>
      </c>
      <c r="T8" s="53">
        <v>0.002945</v>
      </c>
      <c r="U8" s="53">
        <v>0.002296</v>
      </c>
      <c r="V8" s="53">
        <v>0.000231</v>
      </c>
      <c r="W8" s="53">
        <v>0</v>
      </c>
      <c r="X8" s="53">
        <v>-0.000106</v>
      </c>
      <c r="Y8" s="53">
        <v>-0.001257</v>
      </c>
      <c r="Z8" s="53">
        <v>-0.001804</v>
      </c>
      <c r="AA8" s="53">
        <v>-0.002424</v>
      </c>
      <c r="AB8" s="53">
        <v>-0.003372</v>
      </c>
      <c r="AC8" s="53">
        <v>-0.004186</v>
      </c>
      <c r="AD8" s="53">
        <v>-0.005264</v>
      </c>
      <c r="AE8" s="53">
        <v>-0.006179</v>
      </c>
      <c r="AF8" s="53">
        <v>-0.006299</v>
      </c>
      <c r="AG8" s="53">
        <v>-0.007622</v>
      </c>
      <c r="AH8" s="53">
        <v>-0.008278000000000001</v>
      </c>
      <c r="AI8" s="53">
        <v>-0.009520000000000001</v>
      </c>
    </row>
    <row r="9" ht="15" customHeight="1">
      <c r="A9" s="53">
        <v>0.003939</v>
      </c>
      <c r="B9" s="53">
        <v>0.001782</v>
      </c>
      <c r="C9" s="53">
        <v>0.001515</v>
      </c>
      <c r="D9" s="53">
        <v>0.002265</v>
      </c>
      <c r="E9" s="53">
        <v>0.002683</v>
      </c>
      <c r="F9" s="53">
        <v>0.003577</v>
      </c>
      <c r="G9" s="53">
        <v>0.004469</v>
      </c>
      <c r="H9" s="53">
        <v>0.004979</v>
      </c>
      <c r="I9" s="53">
        <v>0.005682</v>
      </c>
      <c r="J9" s="53">
        <v>0.005336</v>
      </c>
      <c r="K9" s="53">
        <v>0.005922</v>
      </c>
      <c r="L9" s="53">
        <v>0.005545</v>
      </c>
      <c r="M9" s="53">
        <v>0.004948</v>
      </c>
      <c r="N9" s="53">
        <v>0.004444</v>
      </c>
      <c r="O9" s="53">
        <v>0.004787</v>
      </c>
      <c r="P9" s="53">
        <v>0.004518</v>
      </c>
      <c r="Q9" s="53">
        <v>0.004197</v>
      </c>
      <c r="R9" s="53">
        <v>0.003818</v>
      </c>
      <c r="S9" s="53">
        <v>0.003717</v>
      </c>
      <c r="T9" s="53">
        <v>0.002674</v>
      </c>
      <c r="U9" s="53">
        <v>0.001956</v>
      </c>
      <c r="V9" s="53">
        <v>0.000771</v>
      </c>
      <c r="W9" s="53">
        <v>0</v>
      </c>
      <c r="X9" s="53">
        <v>-0.000419</v>
      </c>
      <c r="Y9" s="53">
        <v>-0.001603</v>
      </c>
      <c r="Z9" s="53">
        <v>-0.002563</v>
      </c>
      <c r="AA9" s="53">
        <v>-0.00309</v>
      </c>
      <c r="AB9" s="53">
        <v>-0.004048</v>
      </c>
      <c r="AC9" s="53">
        <v>-0.004587</v>
      </c>
      <c r="AD9" s="53">
        <v>-0.005839</v>
      </c>
      <c r="AE9" s="53">
        <v>-0.006084</v>
      </c>
      <c r="AF9" s="53">
        <v>-0.006626</v>
      </c>
      <c r="AG9" s="53">
        <v>-0.00742</v>
      </c>
      <c r="AH9" s="53">
        <v>-0.008116999999999999</v>
      </c>
      <c r="AI9" s="53">
        <v>-0.009939999999999999</v>
      </c>
    </row>
    <row r="10" ht="15" customHeight="1">
      <c r="A10" s="53">
        <v>0.005679</v>
      </c>
      <c r="B10" s="53">
        <v>0.002584</v>
      </c>
      <c r="C10" s="53">
        <v>0.00045</v>
      </c>
      <c r="D10" s="53">
        <v>0.000559</v>
      </c>
      <c r="E10" s="53">
        <v>0.000769</v>
      </c>
      <c r="F10" s="53">
        <v>0.001469</v>
      </c>
      <c r="G10" s="53">
        <v>0.002346</v>
      </c>
      <c r="H10" s="53">
        <v>0.003142</v>
      </c>
      <c r="I10" s="53">
        <v>0.003898</v>
      </c>
      <c r="J10" s="53">
        <v>0.003547</v>
      </c>
      <c r="K10" s="53">
        <v>0.004406</v>
      </c>
      <c r="L10" s="53">
        <v>0.004224</v>
      </c>
      <c r="M10" s="53">
        <v>0.004358</v>
      </c>
      <c r="N10" s="53">
        <v>0.004188</v>
      </c>
      <c r="O10" s="53">
        <v>0.004087</v>
      </c>
      <c r="P10" s="53">
        <v>0.004358</v>
      </c>
      <c r="Q10" s="53">
        <v>0.004029</v>
      </c>
      <c r="R10" s="53">
        <v>0.003919</v>
      </c>
      <c r="S10" s="53">
        <v>0.003239</v>
      </c>
      <c r="T10" s="53">
        <v>0.002706</v>
      </c>
      <c r="U10" s="53">
        <v>0.002275</v>
      </c>
      <c r="V10" s="53">
        <v>0.00069</v>
      </c>
      <c r="W10" s="53">
        <v>0</v>
      </c>
      <c r="X10" s="53">
        <v>-0.0007649999999999999</v>
      </c>
      <c r="Y10" s="53">
        <v>-0.001939</v>
      </c>
      <c r="Z10" s="53">
        <v>-0.002437</v>
      </c>
      <c r="AA10" s="53">
        <v>-0.002802</v>
      </c>
      <c r="AB10" s="53">
        <v>-0.003862</v>
      </c>
      <c r="AC10" s="53">
        <v>-0.004402</v>
      </c>
      <c r="AD10" s="53">
        <v>-0.005545</v>
      </c>
      <c r="AE10" s="53">
        <v>-0.005981</v>
      </c>
      <c r="AF10" s="53">
        <v>-0.00671</v>
      </c>
      <c r="AG10" s="53">
        <v>-0.007396</v>
      </c>
      <c r="AH10" s="53">
        <v>-0.008033999999999999</v>
      </c>
      <c r="AI10" s="53">
        <v>-0.009639999999999999</v>
      </c>
    </row>
    <row r="11" ht="15" customHeight="1">
      <c r="A11" s="53">
        <v>0.007960999999999999</v>
      </c>
      <c r="B11" s="53">
        <v>0.004492</v>
      </c>
      <c r="C11" s="53">
        <v>0.001208</v>
      </c>
      <c r="D11" s="53">
        <v>0.000935</v>
      </c>
      <c r="E11" s="53">
        <v>0.0006890000000000001</v>
      </c>
      <c r="F11" s="53">
        <v>0.001224</v>
      </c>
      <c r="G11" s="53">
        <v>0.001763</v>
      </c>
      <c r="H11" s="53">
        <v>0.002329</v>
      </c>
      <c r="I11" s="53">
        <v>0.003144</v>
      </c>
      <c r="J11" s="53">
        <v>0.002941</v>
      </c>
      <c r="K11" s="53">
        <v>0.003585</v>
      </c>
      <c r="L11" s="53">
        <v>0.003377</v>
      </c>
      <c r="M11" s="53">
        <v>0.003508</v>
      </c>
      <c r="N11" s="53">
        <v>0.003864</v>
      </c>
      <c r="O11" s="53">
        <v>0.004201</v>
      </c>
      <c r="P11" s="53">
        <v>0.004374</v>
      </c>
      <c r="Q11" s="53">
        <v>0.003902</v>
      </c>
      <c r="R11" s="53">
        <v>0.004027</v>
      </c>
      <c r="S11" s="53">
        <v>0.003632</v>
      </c>
      <c r="T11" s="53">
        <v>0.002802</v>
      </c>
      <c r="U11" s="53">
        <v>0.002465</v>
      </c>
      <c r="V11" s="53">
        <v>0.001004</v>
      </c>
      <c r="W11" s="53">
        <v>0</v>
      </c>
      <c r="X11" s="53">
        <v>-0.0005240000000000001</v>
      </c>
      <c r="Y11" s="53">
        <v>-0.00179</v>
      </c>
      <c r="Z11" s="53">
        <v>-0.002455</v>
      </c>
      <c r="AA11" s="53">
        <v>-0.003186</v>
      </c>
      <c r="AB11" s="53">
        <v>-0.003923</v>
      </c>
      <c r="AC11" s="53">
        <v>-0.004483</v>
      </c>
      <c r="AD11" s="53">
        <v>-0.005715</v>
      </c>
      <c r="AE11" s="53">
        <v>-0.0058</v>
      </c>
      <c r="AF11" s="53">
        <v>-0.006546</v>
      </c>
      <c r="AG11" s="53">
        <v>-0.006919</v>
      </c>
      <c r="AH11" s="53">
        <v>-0.00778</v>
      </c>
      <c r="AI11" s="53">
        <v>-0.009202999999999999</v>
      </c>
    </row>
    <row r="12" ht="15" customHeight="1">
      <c r="A12" s="53">
        <v>0.008880000000000001</v>
      </c>
      <c r="B12" s="53">
        <v>0.005387</v>
      </c>
      <c r="C12" s="53">
        <v>0.001665</v>
      </c>
      <c r="D12" s="53">
        <v>0.001148</v>
      </c>
      <c r="E12" s="53">
        <v>0.000755</v>
      </c>
      <c r="F12" s="53">
        <v>0.001193</v>
      </c>
      <c r="G12" s="53">
        <v>0.001514</v>
      </c>
      <c r="H12" s="53">
        <v>0.002081</v>
      </c>
      <c r="I12" s="53">
        <v>0.002587</v>
      </c>
      <c r="J12" s="53">
        <v>0.002745</v>
      </c>
      <c r="K12" s="53">
        <v>0.003335</v>
      </c>
      <c r="L12" s="53">
        <v>0.003324</v>
      </c>
      <c r="M12" s="53">
        <v>0.003396</v>
      </c>
      <c r="N12" s="53">
        <v>0.003611</v>
      </c>
      <c r="O12" s="53">
        <v>0.003846</v>
      </c>
      <c r="P12" s="53">
        <v>0.00414</v>
      </c>
      <c r="Q12" s="53">
        <v>0.003743</v>
      </c>
      <c r="R12" s="53">
        <v>0.003926</v>
      </c>
      <c r="S12" s="53">
        <v>0.003665</v>
      </c>
      <c r="T12" s="53">
        <v>0.002887</v>
      </c>
      <c r="U12" s="53">
        <v>0.002547</v>
      </c>
      <c r="V12" s="53">
        <v>0.001102</v>
      </c>
      <c r="W12" s="53">
        <v>0</v>
      </c>
      <c r="X12" s="53">
        <v>-0.000755</v>
      </c>
      <c r="Y12" s="53">
        <v>-0.002089</v>
      </c>
      <c r="Z12" s="53">
        <v>-0.002537</v>
      </c>
      <c r="AA12" s="53">
        <v>-0.003042</v>
      </c>
      <c r="AB12" s="53">
        <v>-0.004031</v>
      </c>
      <c r="AC12" s="53">
        <v>-0.004644</v>
      </c>
      <c r="AD12" s="53">
        <v>-0.005359</v>
      </c>
      <c r="AE12" s="53">
        <v>-0.005573</v>
      </c>
      <c r="AF12" s="53">
        <v>-0.006192</v>
      </c>
      <c r="AG12" s="53">
        <v>-0.007114</v>
      </c>
      <c r="AH12" s="53">
        <v>-0.007523</v>
      </c>
      <c r="AI12" s="53">
        <v>-0.008939000000000001</v>
      </c>
    </row>
    <row r="13" ht="15" customHeight="1">
      <c r="A13" s="53">
        <v>0.009448</v>
      </c>
      <c r="B13" s="53">
        <v>0.005769</v>
      </c>
      <c r="C13" s="53">
        <v>0.001821</v>
      </c>
      <c r="D13" s="53">
        <v>0.001093</v>
      </c>
      <c r="E13" s="53">
        <v>0.001073</v>
      </c>
      <c r="F13" s="53">
        <v>0.0009210000000000001</v>
      </c>
      <c r="G13" s="53">
        <v>0.001355</v>
      </c>
      <c r="H13" s="53">
        <v>0.001872</v>
      </c>
      <c r="I13" s="53">
        <v>0.002474</v>
      </c>
      <c r="J13" s="53">
        <v>0.002391</v>
      </c>
      <c r="K13" s="53">
        <v>0.003045</v>
      </c>
      <c r="L13" s="53">
        <v>0.002989</v>
      </c>
      <c r="M13" s="53">
        <v>0.003268</v>
      </c>
      <c r="N13" s="53">
        <v>0.003224</v>
      </c>
      <c r="O13" s="53">
        <v>0.003818</v>
      </c>
      <c r="P13" s="53">
        <v>0.004142</v>
      </c>
      <c r="Q13" s="53">
        <v>0.003684</v>
      </c>
      <c r="R13" s="53">
        <v>0.003773</v>
      </c>
      <c r="S13" s="53">
        <v>0.003647</v>
      </c>
      <c r="T13" s="53">
        <v>0.00296</v>
      </c>
      <c r="U13" s="53">
        <v>0.002343</v>
      </c>
      <c r="V13" s="53">
        <v>0.000865</v>
      </c>
      <c r="W13" s="53">
        <v>0</v>
      </c>
      <c r="X13" s="53">
        <v>-0.00088</v>
      </c>
      <c r="Y13" s="53">
        <v>-0.002165</v>
      </c>
      <c r="Z13" s="53">
        <v>-0.002887</v>
      </c>
      <c r="AA13" s="53">
        <v>-0.003154</v>
      </c>
      <c r="AB13" s="53">
        <v>-0.004094</v>
      </c>
      <c r="AC13" s="53">
        <v>-0.004524</v>
      </c>
      <c r="AD13" s="53">
        <v>-0.005576</v>
      </c>
      <c r="AE13" s="53">
        <v>-0.005627</v>
      </c>
      <c r="AF13" s="53">
        <v>-0.00607</v>
      </c>
      <c r="AG13" s="53">
        <v>-0.006934</v>
      </c>
      <c r="AH13" s="53">
        <v>-0.007465</v>
      </c>
      <c r="AI13" s="53">
        <v>-0.008807000000000001</v>
      </c>
    </row>
    <row r="14" ht="15" customHeight="1">
      <c r="A14" s="53">
        <v>0.009820000000000001</v>
      </c>
      <c r="B14" s="53">
        <v>0.006093</v>
      </c>
      <c r="C14" s="53">
        <v>0.001941</v>
      </c>
      <c r="D14" s="53">
        <v>0.001167</v>
      </c>
      <c r="E14" s="53">
        <v>0.000928</v>
      </c>
      <c r="F14" s="53">
        <v>0.00098</v>
      </c>
      <c r="G14" s="53">
        <v>0.001318</v>
      </c>
      <c r="H14" s="53">
        <v>0.001693</v>
      </c>
      <c r="I14" s="53">
        <v>0.002224</v>
      </c>
      <c r="J14" s="53">
        <v>0.002218</v>
      </c>
      <c r="K14" s="53">
        <v>0.002791</v>
      </c>
      <c r="L14" s="53">
        <v>0.002916</v>
      </c>
      <c r="M14" s="53">
        <v>0.003188</v>
      </c>
      <c r="N14" s="53">
        <v>0.003281</v>
      </c>
      <c r="O14" s="53">
        <v>0.003849</v>
      </c>
      <c r="P14" s="53">
        <v>0.004117</v>
      </c>
      <c r="Q14" s="53">
        <v>0.003855</v>
      </c>
      <c r="R14" s="53">
        <v>0.003842</v>
      </c>
      <c r="S14" s="53">
        <v>0.003793</v>
      </c>
      <c r="T14" s="53">
        <v>0.003077</v>
      </c>
      <c r="U14" s="53">
        <v>0.002425</v>
      </c>
      <c r="V14" s="53">
        <v>0.001359</v>
      </c>
      <c r="W14" s="53">
        <v>0</v>
      </c>
      <c r="X14" s="53">
        <v>-0.000899</v>
      </c>
      <c r="Y14" s="53">
        <v>-0.002161</v>
      </c>
      <c r="Z14" s="53">
        <v>-0.002862</v>
      </c>
      <c r="AA14" s="53">
        <v>-0.003248</v>
      </c>
      <c r="AB14" s="53">
        <v>-0.003896</v>
      </c>
      <c r="AC14" s="53">
        <v>-0.00446</v>
      </c>
      <c r="AD14" s="53">
        <v>-0.005263</v>
      </c>
      <c r="AE14" s="53">
        <v>-0.005522</v>
      </c>
      <c r="AF14" s="53">
        <v>-0.006038</v>
      </c>
      <c r="AG14" s="53">
        <v>-0.006626</v>
      </c>
      <c r="AH14" s="53">
        <v>-0.007257</v>
      </c>
      <c r="AI14" s="53">
        <v>-0.008318000000000001</v>
      </c>
    </row>
    <row r="15" ht="15" customHeight="1">
      <c r="A15" s="53">
        <v>0.010178</v>
      </c>
      <c r="B15" s="53">
        <v>0.006114</v>
      </c>
      <c r="C15" s="53">
        <v>0.001471</v>
      </c>
      <c r="D15" s="53">
        <v>0.000694</v>
      </c>
      <c r="E15" s="53">
        <v>0.000313</v>
      </c>
      <c r="F15" s="53">
        <v>0.000523</v>
      </c>
      <c r="G15" s="53">
        <v>0.000886</v>
      </c>
      <c r="H15" s="53">
        <v>0.001231</v>
      </c>
      <c r="I15" s="53">
        <v>0.001811</v>
      </c>
      <c r="J15" s="53">
        <v>0.001829</v>
      </c>
      <c r="K15" s="53">
        <v>0.002628</v>
      </c>
      <c r="L15" s="53">
        <v>0.002588</v>
      </c>
      <c r="M15" s="53">
        <v>0.002933</v>
      </c>
      <c r="N15" s="53">
        <v>0.00304</v>
      </c>
      <c r="O15" s="53">
        <v>0.003519</v>
      </c>
      <c r="P15" s="53">
        <v>0.003792</v>
      </c>
      <c r="Q15" s="53">
        <v>0.00363</v>
      </c>
      <c r="R15" s="53">
        <v>0.003622</v>
      </c>
      <c r="S15" s="53">
        <v>0.003458</v>
      </c>
      <c r="T15" s="53">
        <v>0.002775</v>
      </c>
      <c r="U15" s="53">
        <v>0.002439</v>
      </c>
      <c r="V15" s="53">
        <v>0.001018</v>
      </c>
      <c r="W15" s="53">
        <v>0</v>
      </c>
      <c r="X15" s="53">
        <v>-0.001025</v>
      </c>
      <c r="Y15" s="53">
        <v>-0.002332</v>
      </c>
      <c r="Z15" s="53">
        <v>-0.002917</v>
      </c>
      <c r="AA15" s="53">
        <v>-0.003408</v>
      </c>
      <c r="AB15" s="53">
        <v>-0.004102</v>
      </c>
      <c r="AC15" s="53">
        <v>-0.004516</v>
      </c>
      <c r="AD15" s="53">
        <v>-0.005404</v>
      </c>
      <c r="AE15" s="53">
        <v>-0.00549</v>
      </c>
      <c r="AF15" s="53">
        <v>-0.00591</v>
      </c>
      <c r="AG15" s="53">
        <v>-0.006555</v>
      </c>
      <c r="AH15" s="53">
        <v>-0.007018</v>
      </c>
      <c r="AI15" s="53">
        <v>-0.008316</v>
      </c>
    </row>
    <row r="16" ht="15" customHeight="1">
      <c r="A16" s="53">
        <v>0.011164</v>
      </c>
      <c r="B16" s="53">
        <v>0.006821</v>
      </c>
      <c r="C16" s="53">
        <v>0.001847</v>
      </c>
      <c r="D16" s="53">
        <v>0.001036</v>
      </c>
      <c r="E16" s="53">
        <v>0.000645</v>
      </c>
      <c r="F16" s="53">
        <v>0.000736</v>
      </c>
      <c r="G16" s="53">
        <v>0.0009829999999999999</v>
      </c>
      <c r="H16" s="53">
        <v>0.001454</v>
      </c>
      <c r="I16" s="53">
        <v>0.001877</v>
      </c>
      <c r="J16" s="53">
        <v>0.002038</v>
      </c>
      <c r="K16" s="53">
        <v>0.002583</v>
      </c>
      <c r="L16" s="53">
        <v>0.002672</v>
      </c>
      <c r="M16" s="53">
        <v>0.0029</v>
      </c>
      <c r="N16" s="53">
        <v>0.003108</v>
      </c>
      <c r="O16" s="53">
        <v>0.003575</v>
      </c>
      <c r="P16" s="53">
        <v>0.003855</v>
      </c>
      <c r="Q16" s="53">
        <v>0.003576</v>
      </c>
      <c r="R16" s="53">
        <v>0.00358</v>
      </c>
      <c r="S16" s="53">
        <v>0.003397</v>
      </c>
      <c r="T16" s="53">
        <v>0.002891</v>
      </c>
      <c r="U16" s="53">
        <v>0.002271</v>
      </c>
      <c r="V16" s="53">
        <v>0.001194</v>
      </c>
      <c r="W16" s="53">
        <v>0</v>
      </c>
      <c r="X16" s="53">
        <v>-0.001083</v>
      </c>
      <c r="Y16" s="53">
        <v>-0.002246</v>
      </c>
      <c r="Z16" s="53">
        <v>-0.003144</v>
      </c>
      <c r="AA16" s="53">
        <v>-0.003511</v>
      </c>
      <c r="AB16" s="53">
        <v>-0.004177</v>
      </c>
      <c r="AC16" s="53">
        <v>-0.004401</v>
      </c>
      <c r="AD16" s="53">
        <v>-0.005442</v>
      </c>
      <c r="AE16" s="53">
        <v>-0.005419</v>
      </c>
      <c r="AF16" s="53">
        <v>-0.006226</v>
      </c>
      <c r="AG16" s="53">
        <v>-0.006479</v>
      </c>
      <c r="AH16" s="53">
        <v>-0.007088</v>
      </c>
      <c r="AI16" s="53">
        <v>-0.007960999999999999</v>
      </c>
    </row>
    <row r="17" ht="15" customHeight="1">
      <c r="A17" s="53">
        <v>0.011211</v>
      </c>
      <c r="B17" s="53">
        <v>0.006697</v>
      </c>
      <c r="C17" s="53">
        <v>0.001419</v>
      </c>
      <c r="D17" s="53">
        <v>0.000796</v>
      </c>
      <c r="E17" s="53">
        <v>0.000469</v>
      </c>
      <c r="F17" s="53">
        <v>0.000537</v>
      </c>
      <c r="G17" s="53">
        <v>0.000733</v>
      </c>
      <c r="H17" s="53">
        <v>0.001243</v>
      </c>
      <c r="I17" s="53">
        <v>0.001644</v>
      </c>
      <c r="J17" s="53">
        <v>0.001834</v>
      </c>
      <c r="K17" s="53">
        <v>0.002237</v>
      </c>
      <c r="L17" s="53">
        <v>0.002359</v>
      </c>
      <c r="M17" s="53">
        <v>0.002847</v>
      </c>
      <c r="N17" s="53">
        <v>0.003087</v>
      </c>
      <c r="O17" s="53">
        <v>0.003529</v>
      </c>
      <c r="P17" s="53">
        <v>0.00367</v>
      </c>
      <c r="Q17" s="53">
        <v>0.00364</v>
      </c>
      <c r="R17" s="53">
        <v>0.00361</v>
      </c>
      <c r="S17" s="53">
        <v>0.003357</v>
      </c>
      <c r="T17" s="53">
        <v>0.002824</v>
      </c>
      <c r="U17" s="53">
        <v>0.002372</v>
      </c>
      <c r="V17" s="53">
        <v>0.00126</v>
      </c>
      <c r="W17" s="53">
        <v>0</v>
      </c>
      <c r="X17" s="53">
        <v>-0.00108</v>
      </c>
      <c r="Y17" s="53">
        <v>-0.002332</v>
      </c>
      <c r="Z17" s="53">
        <v>-0.00313</v>
      </c>
      <c r="AA17" s="53">
        <v>-0.003515</v>
      </c>
      <c r="AB17" s="53">
        <v>-0.004099</v>
      </c>
      <c r="AC17" s="53">
        <v>-0.004444</v>
      </c>
      <c r="AD17" s="53">
        <v>-0.005123</v>
      </c>
      <c r="AE17" s="53">
        <v>-0.005158</v>
      </c>
      <c r="AF17" s="53">
        <v>-0.005568</v>
      </c>
      <c r="AG17" s="53">
        <v>-0.006383</v>
      </c>
      <c r="AH17" s="53">
        <v>-0.006647</v>
      </c>
      <c r="AI17" s="53">
        <v>-0.007688</v>
      </c>
    </row>
    <row r="18" ht="15" customHeight="1">
      <c r="A18" s="53">
        <v>0.010957</v>
      </c>
      <c r="B18" s="53">
        <v>0.006278</v>
      </c>
      <c r="C18" s="53">
        <v>0.001053</v>
      </c>
      <c r="D18" s="53">
        <v>0.000416</v>
      </c>
      <c r="E18" s="53">
        <v>4.1e-05</v>
      </c>
      <c r="F18" s="53">
        <v>0.000282</v>
      </c>
      <c r="G18" s="53">
        <v>0.000548</v>
      </c>
      <c r="H18" s="53">
        <v>0.000846</v>
      </c>
      <c r="I18" s="53">
        <v>0.00145</v>
      </c>
      <c r="J18" s="53">
        <v>0.001601</v>
      </c>
      <c r="K18" s="53">
        <v>0.002013</v>
      </c>
      <c r="L18" s="53">
        <v>0.002212</v>
      </c>
      <c r="M18" s="53">
        <v>0.002668</v>
      </c>
      <c r="N18" s="53">
        <v>0.002865</v>
      </c>
      <c r="O18" s="53">
        <v>0.003377</v>
      </c>
      <c r="P18" s="53">
        <v>0.003611</v>
      </c>
      <c r="Q18" s="53">
        <v>0.00355</v>
      </c>
      <c r="R18" s="53">
        <v>0.003506</v>
      </c>
      <c r="S18" s="53">
        <v>0.003307</v>
      </c>
      <c r="T18" s="53">
        <v>0.002754</v>
      </c>
      <c r="U18" s="53">
        <v>0.002371</v>
      </c>
      <c r="V18" s="53">
        <v>0.001196</v>
      </c>
      <c r="W18" s="53">
        <v>0</v>
      </c>
      <c r="X18" s="53">
        <v>-0.001207</v>
      </c>
      <c r="Y18" s="53">
        <v>-0.002204</v>
      </c>
      <c r="Z18" s="53">
        <v>-0.00299</v>
      </c>
      <c r="AA18" s="53">
        <v>-0.003674</v>
      </c>
      <c r="AB18" s="53">
        <v>-0.003905</v>
      </c>
      <c r="AC18" s="53">
        <v>-0.004399</v>
      </c>
      <c r="AD18" s="53">
        <v>-0.00499</v>
      </c>
      <c r="AE18" s="53">
        <v>-0.005114</v>
      </c>
      <c r="AF18" s="53">
        <v>-0.005398</v>
      </c>
      <c r="AG18" s="53">
        <v>-0.006049</v>
      </c>
      <c r="AH18" s="53">
        <v>-0.006378</v>
      </c>
      <c r="AI18" s="53">
        <v>-0.007347</v>
      </c>
    </row>
    <row r="19" ht="15" customHeight="1">
      <c r="A19" s="53">
        <v>0.010567</v>
      </c>
      <c r="B19" s="53">
        <v>0.0059</v>
      </c>
      <c r="C19" s="53">
        <v>0.0007</v>
      </c>
      <c r="D19" s="53">
        <v>0.000108</v>
      </c>
      <c r="E19" s="53">
        <v>-6.2e-05</v>
      </c>
      <c r="F19" s="53">
        <v>3.2e-05</v>
      </c>
      <c r="G19" s="53">
        <v>0.00033</v>
      </c>
      <c r="H19" s="53">
        <v>0.000724</v>
      </c>
      <c r="I19" s="53">
        <v>0.001196</v>
      </c>
      <c r="J19" s="53">
        <v>0.001351</v>
      </c>
      <c r="K19" s="53">
        <v>0.001829</v>
      </c>
      <c r="L19" s="53">
        <v>0.002184</v>
      </c>
      <c r="M19" s="53">
        <v>0.002473</v>
      </c>
      <c r="N19" s="53">
        <v>0.002757</v>
      </c>
      <c r="O19" s="53">
        <v>0.003049</v>
      </c>
      <c r="P19" s="53">
        <v>0.003406</v>
      </c>
      <c r="Q19" s="53">
        <v>0.003271</v>
      </c>
      <c r="R19" s="53">
        <v>0.003406</v>
      </c>
      <c r="S19" s="53">
        <v>0.003138</v>
      </c>
      <c r="T19" s="53">
        <v>0.002651</v>
      </c>
      <c r="U19" s="53">
        <v>0.002252</v>
      </c>
      <c r="V19" s="53">
        <v>0.001188</v>
      </c>
      <c r="W19" s="53">
        <v>0</v>
      </c>
      <c r="X19" s="53">
        <v>-0.001229</v>
      </c>
      <c r="Y19" s="53">
        <v>-0.002349</v>
      </c>
      <c r="Z19" s="53">
        <v>-0.003022</v>
      </c>
      <c r="AA19" s="53">
        <v>-0.003468</v>
      </c>
      <c r="AB19" s="53">
        <v>-0.003962</v>
      </c>
      <c r="AC19" s="53">
        <v>-0.004391</v>
      </c>
      <c r="AD19" s="53">
        <v>-0.004761</v>
      </c>
      <c r="AE19" s="53">
        <v>-0.004794</v>
      </c>
      <c r="AF19" s="53">
        <v>-0.005444</v>
      </c>
      <c r="AG19" s="53">
        <v>-0.005899</v>
      </c>
      <c r="AH19" s="53">
        <v>-0.006093</v>
      </c>
      <c r="AI19" s="53">
        <v>-0.007036</v>
      </c>
    </row>
    <row r="20" ht="15" customHeight="1">
      <c r="A20" s="53">
        <v>0.009674</v>
      </c>
      <c r="B20" s="53">
        <v>0.005164</v>
      </c>
      <c r="C20" s="53">
        <v>0.000176</v>
      </c>
      <c r="D20" s="53">
        <v>-0.000351</v>
      </c>
      <c r="E20" s="53">
        <v>-0.000494</v>
      </c>
      <c r="F20" s="53">
        <v>-0.000397</v>
      </c>
      <c r="G20" s="53">
        <v>-5.9e-05</v>
      </c>
      <c r="H20" s="53">
        <v>0.000418</v>
      </c>
      <c r="I20" s="53">
        <v>0.000965</v>
      </c>
      <c r="J20" s="53">
        <v>0.001152</v>
      </c>
      <c r="K20" s="53">
        <v>0.001616</v>
      </c>
      <c r="L20" s="53">
        <v>0.001908</v>
      </c>
      <c r="M20" s="53">
        <v>0.002293</v>
      </c>
      <c r="N20" s="53">
        <v>0.002442</v>
      </c>
      <c r="O20" s="53">
        <v>0.002929</v>
      </c>
      <c r="P20" s="53">
        <v>0.003218</v>
      </c>
      <c r="Q20" s="53">
        <v>0.003132</v>
      </c>
      <c r="R20" s="53">
        <v>0.00322</v>
      </c>
      <c r="S20" s="53">
        <v>0.003047</v>
      </c>
      <c r="T20" s="53">
        <v>0.002506</v>
      </c>
      <c r="U20" s="53">
        <v>0.002092</v>
      </c>
      <c r="V20" s="53">
        <v>0.001022</v>
      </c>
      <c r="W20" s="53">
        <v>0</v>
      </c>
      <c r="X20" s="53">
        <v>-0.001155</v>
      </c>
      <c r="Y20" s="53">
        <v>-0.002206</v>
      </c>
      <c r="Z20" s="53">
        <v>-0.002919</v>
      </c>
      <c r="AA20" s="53">
        <v>-0.003298</v>
      </c>
      <c r="AB20" s="53">
        <v>-0.00383</v>
      </c>
      <c r="AC20" s="53">
        <v>-0.004078</v>
      </c>
      <c r="AD20" s="53">
        <v>-0.004647</v>
      </c>
      <c r="AE20" s="53">
        <v>-0.004764</v>
      </c>
      <c r="AF20" s="53">
        <v>-0.005008</v>
      </c>
      <c r="AG20" s="53">
        <v>-0.005555</v>
      </c>
      <c r="AH20" s="53">
        <v>-0.005842</v>
      </c>
      <c r="AI20" s="53">
        <v>-0.006624</v>
      </c>
    </row>
    <row r="21" ht="15" customHeight="1">
      <c r="A21" s="53">
        <v>0.009341</v>
      </c>
      <c r="B21" s="53">
        <v>0.004937</v>
      </c>
      <c r="C21" s="53">
        <v>5.6e-05</v>
      </c>
      <c r="D21" s="53">
        <v>-0.000433</v>
      </c>
      <c r="E21" s="53">
        <v>-0.00059</v>
      </c>
      <c r="F21" s="53">
        <v>-0.000344</v>
      </c>
      <c r="G21" s="53">
        <v>-9.899999999999999e-05</v>
      </c>
      <c r="H21" s="53">
        <v>0.000369</v>
      </c>
      <c r="I21" s="53">
        <v>0.000778</v>
      </c>
      <c r="J21" s="53">
        <v>0.00099</v>
      </c>
      <c r="K21" s="53">
        <v>0.00149</v>
      </c>
      <c r="L21" s="53">
        <v>0.001852</v>
      </c>
      <c r="M21" s="53">
        <v>0.002094</v>
      </c>
      <c r="N21" s="53">
        <v>0.002283</v>
      </c>
      <c r="O21" s="53">
        <v>0.002728</v>
      </c>
      <c r="P21" s="53">
        <v>0.003047</v>
      </c>
      <c r="Q21" s="53">
        <v>0.002885</v>
      </c>
      <c r="R21" s="53">
        <v>0.002938</v>
      </c>
      <c r="S21" s="53">
        <v>0.002796</v>
      </c>
      <c r="T21" s="53">
        <v>0.002455</v>
      </c>
      <c r="U21" s="53">
        <v>0.001974</v>
      </c>
      <c r="V21" s="53">
        <v>0.001069</v>
      </c>
      <c r="W21" s="53">
        <v>0</v>
      </c>
      <c r="X21" s="53">
        <v>-0.001148</v>
      </c>
      <c r="Y21" s="53">
        <v>-0.002162</v>
      </c>
      <c r="Z21" s="53">
        <v>-0.002766</v>
      </c>
      <c r="AA21" s="53">
        <v>-0.003171</v>
      </c>
      <c r="AB21" s="53">
        <v>-0.003594</v>
      </c>
      <c r="AC21" s="53">
        <v>-0.003888</v>
      </c>
      <c r="AD21" s="53">
        <v>-0.004311</v>
      </c>
      <c r="AE21" s="53">
        <v>-0.004477</v>
      </c>
      <c r="AF21" s="53">
        <v>-0.004828</v>
      </c>
      <c r="AG21" s="53">
        <v>-0.005313</v>
      </c>
      <c r="AH21" s="53">
        <v>-0.005631</v>
      </c>
      <c r="AI21" s="53">
        <v>-0.006306</v>
      </c>
    </row>
    <row r="22" ht="15" customHeight="1">
      <c r="A22" s="53">
        <v>0.008454</v>
      </c>
      <c r="B22" s="53">
        <v>0.004231</v>
      </c>
      <c r="C22" s="53">
        <v>-0.000346</v>
      </c>
      <c r="D22" s="53">
        <v>-0.000786</v>
      </c>
      <c r="E22" s="53">
        <v>-0.000896</v>
      </c>
      <c r="F22" s="53">
        <v>-0.000704</v>
      </c>
      <c r="G22" s="53">
        <v>-0.000387</v>
      </c>
      <c r="H22" s="53">
        <v>4.6e-05</v>
      </c>
      <c r="I22" s="53">
        <v>0.00062</v>
      </c>
      <c r="J22" s="53">
        <v>0.000815</v>
      </c>
      <c r="K22" s="53">
        <v>0.001231</v>
      </c>
      <c r="L22" s="53">
        <v>0.001596</v>
      </c>
      <c r="M22" s="53">
        <v>0.001831</v>
      </c>
      <c r="N22" s="53">
        <v>0.002195</v>
      </c>
      <c r="O22" s="53">
        <v>0.002476</v>
      </c>
      <c r="P22" s="53">
        <v>0.002802</v>
      </c>
      <c r="Q22" s="53">
        <v>0.002712</v>
      </c>
      <c r="R22" s="53">
        <v>0.002722</v>
      </c>
      <c r="S22" s="53">
        <v>0.00261</v>
      </c>
      <c r="T22" s="53">
        <v>0.002211</v>
      </c>
      <c r="U22" s="53">
        <v>0.001756</v>
      </c>
      <c r="V22" s="53">
        <v>0.000938</v>
      </c>
      <c r="W22" s="53">
        <v>0</v>
      </c>
      <c r="X22" s="53">
        <v>-0.001118</v>
      </c>
      <c r="Y22" s="53">
        <v>-0.002147</v>
      </c>
      <c r="Z22" s="53">
        <v>-0.002617</v>
      </c>
      <c r="AA22" s="53">
        <v>-0.002974</v>
      </c>
      <c r="AB22" s="53">
        <v>-0.003412</v>
      </c>
      <c r="AC22" s="53">
        <v>-0.003647</v>
      </c>
      <c r="AD22" s="53">
        <v>-0.004155</v>
      </c>
      <c r="AE22" s="53">
        <v>-0.004144</v>
      </c>
      <c r="AF22" s="53">
        <v>-0.004557</v>
      </c>
      <c r="AG22" s="53">
        <v>-0.005046</v>
      </c>
      <c r="AH22" s="53">
        <v>-0.005211</v>
      </c>
      <c r="AI22" s="53">
        <v>-0.005895</v>
      </c>
    </row>
    <row r="23" ht="15" customHeight="1">
      <c r="A23" s="53">
        <v>0.008231</v>
      </c>
      <c r="B23" s="53">
        <v>0.004041</v>
      </c>
      <c r="C23" s="53">
        <v>-0.000457</v>
      </c>
      <c r="D23" s="53">
        <v>-0.000877</v>
      </c>
      <c r="E23" s="53">
        <v>-0.000936</v>
      </c>
      <c r="F23" s="53">
        <v>-0.000836</v>
      </c>
      <c r="G23" s="53">
        <v>-0.000526</v>
      </c>
      <c r="H23" s="53">
        <v>-0.000157</v>
      </c>
      <c r="I23" s="53">
        <v>0.000336</v>
      </c>
      <c r="J23" s="53">
        <v>0.000501</v>
      </c>
      <c r="K23" s="53">
        <v>0.000966</v>
      </c>
      <c r="L23" s="53">
        <v>0.001235</v>
      </c>
      <c r="M23" s="53">
        <v>0.001592</v>
      </c>
      <c r="N23" s="53">
        <v>0.001857</v>
      </c>
      <c r="O23" s="53">
        <v>0.002225</v>
      </c>
      <c r="P23" s="53">
        <v>0.002511</v>
      </c>
      <c r="Q23" s="53">
        <v>0.002409</v>
      </c>
      <c r="R23" s="53">
        <v>0.002576</v>
      </c>
      <c r="S23" s="53">
        <v>0.002402</v>
      </c>
      <c r="T23" s="53">
        <v>0.002069</v>
      </c>
      <c r="U23" s="53">
        <v>0.001714</v>
      </c>
      <c r="V23" s="53">
        <v>0.00088</v>
      </c>
      <c r="W23" s="53">
        <v>0</v>
      </c>
      <c r="X23" s="53">
        <v>-0.001015</v>
      </c>
      <c r="Y23" s="53">
        <v>-0.001899</v>
      </c>
      <c r="Z23" s="53">
        <v>-0.0024</v>
      </c>
      <c r="AA23" s="53">
        <v>-0.002724</v>
      </c>
      <c r="AB23" s="53">
        <v>-0.003068</v>
      </c>
      <c r="AC23" s="53">
        <v>-0.003304</v>
      </c>
      <c r="AD23" s="53">
        <v>-0.003782</v>
      </c>
      <c r="AE23" s="53">
        <v>-0.003762</v>
      </c>
      <c r="AF23" s="53">
        <v>-0.004118</v>
      </c>
      <c r="AG23" s="53">
        <v>-0.00457</v>
      </c>
      <c r="AH23" s="53">
        <v>-0.004745</v>
      </c>
      <c r="AI23" s="53">
        <v>-0.005509</v>
      </c>
    </row>
    <row r="24" ht="15" customHeight="1">
      <c r="A24" s="53">
        <v>0.007311</v>
      </c>
      <c r="B24" s="53">
        <v>0.003322</v>
      </c>
      <c r="C24" s="53">
        <v>-0.000868</v>
      </c>
      <c r="D24" s="53">
        <v>-0.001259</v>
      </c>
      <c r="E24" s="53">
        <v>-0.001345</v>
      </c>
      <c r="F24" s="53">
        <v>-0.001221</v>
      </c>
      <c r="G24" s="53">
        <v>-0.00086</v>
      </c>
      <c r="H24" s="53">
        <v>-0.000487</v>
      </c>
      <c r="I24" s="53">
        <v>2.2e-05</v>
      </c>
      <c r="J24" s="53">
        <v>0.000213</v>
      </c>
      <c r="K24" s="53">
        <v>0.000624</v>
      </c>
      <c r="L24" s="53">
        <v>0.00099</v>
      </c>
      <c r="M24" s="53">
        <v>0.001342</v>
      </c>
      <c r="N24" s="53">
        <v>0.001656</v>
      </c>
      <c r="O24" s="53">
        <v>0.001999</v>
      </c>
      <c r="P24" s="53">
        <v>0.002192</v>
      </c>
      <c r="Q24" s="53">
        <v>0.002224</v>
      </c>
      <c r="R24" s="53">
        <v>0.002313</v>
      </c>
      <c r="S24" s="53">
        <v>0.002119</v>
      </c>
      <c r="T24" s="53">
        <v>0.001917</v>
      </c>
      <c r="U24" s="53">
        <v>0.001588</v>
      </c>
      <c r="V24" s="53">
        <v>0.000869</v>
      </c>
      <c r="W24" s="53">
        <v>0</v>
      </c>
      <c r="X24" s="53">
        <v>-0.000906</v>
      </c>
      <c r="Y24" s="53">
        <v>-0.00173</v>
      </c>
      <c r="Z24" s="53">
        <v>-0.00223</v>
      </c>
      <c r="AA24" s="53">
        <v>-0.002521</v>
      </c>
      <c r="AB24" s="53">
        <v>-0.002854</v>
      </c>
      <c r="AC24" s="53">
        <v>-0.003207</v>
      </c>
      <c r="AD24" s="53">
        <v>-0.003423</v>
      </c>
      <c r="AE24" s="53">
        <v>-0.003503</v>
      </c>
      <c r="AF24" s="53">
        <v>-0.003847</v>
      </c>
      <c r="AG24" s="53">
        <v>-0.004202</v>
      </c>
      <c r="AH24" s="53">
        <v>-0.004451</v>
      </c>
      <c r="AI24" s="53">
        <v>-0.005019</v>
      </c>
    </row>
    <row r="25" ht="15" customHeight="1">
      <c r="A25" s="53">
        <v>0.006753</v>
      </c>
      <c r="B25" s="53">
        <v>0.002804</v>
      </c>
      <c r="C25" s="53">
        <v>-0.00137</v>
      </c>
      <c r="D25" s="53">
        <v>-0.001767</v>
      </c>
      <c r="E25" s="53">
        <v>-0.001802</v>
      </c>
      <c r="F25" s="53">
        <v>-0.001631</v>
      </c>
      <c r="G25" s="53">
        <v>-0.001324</v>
      </c>
      <c r="H25" s="53">
        <v>-0.000836</v>
      </c>
      <c r="I25" s="53">
        <v>-0.000362</v>
      </c>
      <c r="J25" s="53">
        <v>-0.000131</v>
      </c>
      <c r="K25" s="53">
        <v>0.000305</v>
      </c>
      <c r="L25" s="53">
        <v>0.000564</v>
      </c>
      <c r="M25" s="53">
        <v>0.000974</v>
      </c>
      <c r="N25" s="53">
        <v>0.001223</v>
      </c>
      <c r="O25" s="53">
        <v>0.001614</v>
      </c>
      <c r="P25" s="53">
        <v>0.001855</v>
      </c>
      <c r="Q25" s="53">
        <v>0.001913</v>
      </c>
      <c r="R25" s="53">
        <v>0.001944</v>
      </c>
      <c r="S25" s="53">
        <v>0.001869</v>
      </c>
      <c r="T25" s="53">
        <v>0.001779</v>
      </c>
      <c r="U25" s="53">
        <v>0.00141</v>
      </c>
      <c r="V25" s="53">
        <v>0.000775</v>
      </c>
      <c r="W25" s="53">
        <v>0</v>
      </c>
      <c r="X25" s="53">
        <v>-0.00079</v>
      </c>
      <c r="Y25" s="53">
        <v>-0.001533</v>
      </c>
      <c r="Z25" s="53">
        <v>-0.002013</v>
      </c>
      <c r="AA25" s="53">
        <v>-0.002261</v>
      </c>
      <c r="AB25" s="53">
        <v>-0.002535</v>
      </c>
      <c r="AC25" s="53">
        <v>-0.002758</v>
      </c>
      <c r="AD25" s="53">
        <v>-0.003068</v>
      </c>
      <c r="AE25" s="53">
        <v>-0.003175</v>
      </c>
      <c r="AF25" s="53">
        <v>-0.003507</v>
      </c>
      <c r="AG25" s="53">
        <v>-0.003852</v>
      </c>
      <c r="AH25" s="53">
        <v>-0.004082</v>
      </c>
      <c r="AI25" s="53">
        <v>-0.004646</v>
      </c>
    </row>
    <row r="26" ht="15" customHeight="1">
      <c r="A26" s="53">
        <v>0.006389</v>
      </c>
      <c r="B26" s="53">
        <v>0.002502</v>
      </c>
      <c r="C26" s="53">
        <v>-0.001601</v>
      </c>
      <c r="D26" s="53">
        <v>-0.001987</v>
      </c>
      <c r="E26" s="53">
        <v>-0.002009</v>
      </c>
      <c r="F26" s="53">
        <v>-0.001867</v>
      </c>
      <c r="G26" s="53">
        <v>-0.001541</v>
      </c>
      <c r="H26" s="53">
        <v>-0.001096</v>
      </c>
      <c r="I26" s="53">
        <v>-0.000704</v>
      </c>
      <c r="J26" s="53">
        <v>-0.000429</v>
      </c>
      <c r="K26" s="53">
        <v>-4e-05</v>
      </c>
      <c r="L26" s="53">
        <v>0.000283</v>
      </c>
      <c r="M26" s="53">
        <v>0.000634</v>
      </c>
      <c r="N26" s="53">
        <v>0.000851</v>
      </c>
      <c r="O26" s="53">
        <v>0.001303</v>
      </c>
      <c r="P26" s="53">
        <v>0.001558</v>
      </c>
      <c r="Q26" s="53">
        <v>0.001643</v>
      </c>
      <c r="R26" s="53">
        <v>0.001808</v>
      </c>
      <c r="S26" s="53">
        <v>0.00168</v>
      </c>
      <c r="T26" s="53">
        <v>0.00145</v>
      </c>
      <c r="U26" s="53">
        <v>0.00121</v>
      </c>
      <c r="V26" s="53">
        <v>0.000633</v>
      </c>
      <c r="W26" s="53">
        <v>0</v>
      </c>
      <c r="X26" s="53">
        <v>-0.000726</v>
      </c>
      <c r="Y26" s="53">
        <v>-0.001374</v>
      </c>
      <c r="Z26" s="53">
        <v>-0.001802</v>
      </c>
      <c r="AA26" s="53">
        <v>-0.002048</v>
      </c>
      <c r="AB26" s="53">
        <v>-0.002371</v>
      </c>
      <c r="AC26" s="53">
        <v>-0.002614</v>
      </c>
      <c r="AD26" s="53">
        <v>-0.002831</v>
      </c>
      <c r="AE26" s="53">
        <v>-0.002937</v>
      </c>
      <c r="AF26" s="53">
        <v>-0.003228</v>
      </c>
      <c r="AG26" s="53">
        <v>-0.003471</v>
      </c>
      <c r="AH26" s="53">
        <v>-0.003748</v>
      </c>
      <c r="AI26" s="53">
        <v>-0.004275</v>
      </c>
    </row>
    <row r="27" ht="15" customHeight="1">
      <c r="A27" s="53">
        <v>0.005897</v>
      </c>
      <c r="B27" s="53">
        <v>0.002042</v>
      </c>
      <c r="C27" s="53">
        <v>-0.001942</v>
      </c>
      <c r="D27" s="53">
        <v>-0.002337</v>
      </c>
      <c r="E27" s="53">
        <v>-0.002346</v>
      </c>
      <c r="F27" s="53">
        <v>-0.002178</v>
      </c>
      <c r="G27" s="53">
        <v>-0.001846</v>
      </c>
      <c r="H27" s="53">
        <v>-0.001449</v>
      </c>
      <c r="I27" s="53">
        <v>-0.000942</v>
      </c>
      <c r="J27" s="53">
        <v>-0.000721</v>
      </c>
      <c r="K27" s="53">
        <v>-0.000322</v>
      </c>
      <c r="L27" s="53">
        <v>-3.1e-05</v>
      </c>
      <c r="M27" s="53">
        <v>0.000318</v>
      </c>
      <c r="N27" s="53">
        <v>0.000625</v>
      </c>
      <c r="O27" s="53">
        <v>0.001</v>
      </c>
      <c r="P27" s="53">
        <v>0.001263</v>
      </c>
      <c r="Q27" s="53">
        <v>0.00136</v>
      </c>
      <c r="R27" s="53">
        <v>0.001498</v>
      </c>
      <c r="S27" s="53">
        <v>0.001455</v>
      </c>
      <c r="T27" s="53">
        <v>0.001301</v>
      </c>
      <c r="U27" s="53">
        <v>0.001017</v>
      </c>
      <c r="V27" s="53">
        <v>0.000577</v>
      </c>
      <c r="W27" s="53">
        <v>0</v>
      </c>
      <c r="X27" s="53">
        <v>-0.000695</v>
      </c>
      <c r="Y27" s="53">
        <v>-0.001233</v>
      </c>
      <c r="Z27" s="53">
        <v>-0.001662</v>
      </c>
      <c r="AA27" s="53">
        <v>-0.00183</v>
      </c>
      <c r="AB27" s="53">
        <v>-0.002086</v>
      </c>
      <c r="AC27" s="53">
        <v>-0.002291</v>
      </c>
      <c r="AD27" s="53">
        <v>-0.002553</v>
      </c>
      <c r="AE27" s="53">
        <v>-0.002549</v>
      </c>
      <c r="AF27" s="53">
        <v>-0.002835</v>
      </c>
      <c r="AG27" s="53">
        <v>-0.0031</v>
      </c>
      <c r="AH27" s="53">
        <v>-0.003379</v>
      </c>
      <c r="AI27" s="53">
        <v>-0.0039</v>
      </c>
    </row>
    <row r="28" ht="15" customHeight="1">
      <c r="A28" s="53">
        <v>0.005542</v>
      </c>
      <c r="B28" s="53">
        <v>0.001701</v>
      </c>
      <c r="C28" s="53">
        <v>-0.002276</v>
      </c>
      <c r="D28" s="53">
        <v>-0.002633</v>
      </c>
      <c r="E28" s="53">
        <v>-0.002667</v>
      </c>
      <c r="F28" s="53">
        <v>-0.002498</v>
      </c>
      <c r="G28" s="53">
        <v>-0.002169</v>
      </c>
      <c r="H28" s="53">
        <v>-0.001738</v>
      </c>
      <c r="I28" s="53">
        <v>-0.001228</v>
      </c>
      <c r="J28" s="53">
        <v>-0.001046</v>
      </c>
      <c r="K28" s="53">
        <v>-0.000642</v>
      </c>
      <c r="L28" s="53">
        <v>-0.00034</v>
      </c>
      <c r="M28" s="53">
        <v>-4.4e-05</v>
      </c>
      <c r="N28" s="53">
        <v>0.000281</v>
      </c>
      <c r="O28" s="53">
        <v>0.000777</v>
      </c>
      <c r="P28" s="53">
        <v>0.001085</v>
      </c>
      <c r="Q28" s="53">
        <v>0.001109</v>
      </c>
      <c r="R28" s="53">
        <v>0.001261</v>
      </c>
      <c r="S28" s="53">
        <v>0.001276</v>
      </c>
      <c r="T28" s="53">
        <v>0.001152</v>
      </c>
      <c r="U28" s="53">
        <v>0.001007</v>
      </c>
      <c r="V28" s="53">
        <v>0.000513</v>
      </c>
      <c r="W28" s="53">
        <v>0</v>
      </c>
      <c r="X28" s="53">
        <v>-0.000518</v>
      </c>
      <c r="Y28" s="53">
        <v>-0.001034</v>
      </c>
      <c r="Z28" s="53">
        <v>-0.001361</v>
      </c>
      <c r="AA28" s="53">
        <v>-0.001583</v>
      </c>
      <c r="AB28" s="53">
        <v>-0.00177</v>
      </c>
      <c r="AC28" s="53">
        <v>-0.00201</v>
      </c>
      <c r="AD28" s="53">
        <v>-0.002203</v>
      </c>
      <c r="AE28" s="53">
        <v>-0.002196</v>
      </c>
      <c r="AF28" s="53">
        <v>-0.002485</v>
      </c>
      <c r="AG28" s="53">
        <v>-0.002752</v>
      </c>
      <c r="AH28" s="53">
        <v>-0.002977</v>
      </c>
      <c r="AI28" s="53">
        <v>-0.003464</v>
      </c>
    </row>
    <row r="29" ht="15" customHeight="1">
      <c r="A29" s="53">
        <v>0.004988</v>
      </c>
      <c r="B29" s="53">
        <v>0.001153</v>
      </c>
      <c r="C29" s="53">
        <v>-0.002821</v>
      </c>
      <c r="D29" s="53">
        <v>-0.003213</v>
      </c>
      <c r="E29" s="53">
        <v>-0.003211</v>
      </c>
      <c r="F29" s="53">
        <v>-0.003055</v>
      </c>
      <c r="G29" s="53">
        <v>-0.00272</v>
      </c>
      <c r="H29" s="53">
        <v>-0.002306</v>
      </c>
      <c r="I29" s="53">
        <v>-0.001792</v>
      </c>
      <c r="J29" s="53">
        <v>-0.001585</v>
      </c>
      <c r="K29" s="53">
        <v>-0.001063</v>
      </c>
      <c r="L29" s="53">
        <v>-0.000738</v>
      </c>
      <c r="M29" s="53">
        <v>-0.000416</v>
      </c>
      <c r="N29" s="53">
        <v>-7.4e-05</v>
      </c>
      <c r="O29" s="53">
        <v>0.000338</v>
      </c>
      <c r="P29" s="53">
        <v>0.000638</v>
      </c>
      <c r="Q29" s="53">
        <v>0.00076</v>
      </c>
      <c r="R29" s="53">
        <v>0.000942</v>
      </c>
      <c r="S29" s="53">
        <v>0.000968</v>
      </c>
      <c r="T29" s="53">
        <v>0.000892</v>
      </c>
      <c r="U29" s="53">
        <v>0.00075</v>
      </c>
      <c r="V29" s="53">
        <v>0.000368</v>
      </c>
      <c r="W29" s="53">
        <v>0</v>
      </c>
      <c r="X29" s="53">
        <v>-0.000467</v>
      </c>
      <c r="Y29" s="53">
        <v>-0.000901</v>
      </c>
      <c r="Z29" s="53">
        <v>-0.001145</v>
      </c>
      <c r="AA29" s="53">
        <v>-0.001305</v>
      </c>
      <c r="AB29" s="53">
        <v>-0.001496</v>
      </c>
      <c r="AC29" s="53">
        <v>-0.001677</v>
      </c>
      <c r="AD29" s="53">
        <v>-0.0019</v>
      </c>
      <c r="AE29" s="53">
        <v>-0.00195</v>
      </c>
      <c r="AF29" s="53">
        <v>-0.00227</v>
      </c>
      <c r="AG29" s="53">
        <v>-0.002414</v>
      </c>
      <c r="AH29" s="53">
        <v>-0.002647</v>
      </c>
      <c r="AI29" s="53">
        <v>-0.003109</v>
      </c>
    </row>
    <row r="30" ht="15" customHeight="1">
      <c r="A30" s="53">
        <v>0.004999</v>
      </c>
      <c r="B30" s="53">
        <v>0.001113</v>
      </c>
      <c r="C30" s="53">
        <v>-0.002965</v>
      </c>
      <c r="D30" s="53">
        <v>-0.00342</v>
      </c>
      <c r="E30" s="53">
        <v>-0.003469</v>
      </c>
      <c r="F30" s="53">
        <v>-0.003279</v>
      </c>
      <c r="G30" s="53">
        <v>-0.002969</v>
      </c>
      <c r="H30" s="53">
        <v>-0.002619</v>
      </c>
      <c r="I30" s="53">
        <v>-0.002143</v>
      </c>
      <c r="J30" s="53">
        <v>-0.001831</v>
      </c>
      <c r="K30" s="53">
        <v>-0.001441</v>
      </c>
      <c r="L30" s="53">
        <v>-0.001113</v>
      </c>
      <c r="M30" s="53">
        <v>-0.000665</v>
      </c>
      <c r="N30" s="53">
        <v>-0.000425</v>
      </c>
      <c r="O30" s="53">
        <v>1e-05</v>
      </c>
      <c r="P30" s="53">
        <v>0.00034</v>
      </c>
      <c r="Q30" s="53">
        <v>0.000506</v>
      </c>
      <c r="R30" s="53">
        <v>0.000679</v>
      </c>
      <c r="S30" s="53">
        <v>0.000817</v>
      </c>
      <c r="T30" s="53">
        <v>0.000773</v>
      </c>
      <c r="U30" s="53">
        <v>0.000661</v>
      </c>
      <c r="V30" s="53">
        <v>0.000287</v>
      </c>
      <c r="W30" s="53">
        <v>0</v>
      </c>
      <c r="X30" s="53">
        <v>-0.00039</v>
      </c>
      <c r="Y30" s="53">
        <v>-0.000783</v>
      </c>
      <c r="Z30" s="53">
        <v>-0.00101</v>
      </c>
      <c r="AA30" s="53">
        <v>-0.001182</v>
      </c>
      <c r="AB30" s="53">
        <v>-0.001386</v>
      </c>
      <c r="AC30" s="53">
        <v>-0.001524</v>
      </c>
      <c r="AD30" s="53">
        <v>-0.001645</v>
      </c>
      <c r="AE30" s="53">
        <v>-0.001645</v>
      </c>
      <c r="AF30" s="53">
        <v>-0.001952</v>
      </c>
      <c r="AG30" s="53">
        <v>-0.002165</v>
      </c>
      <c r="AH30" s="53">
        <v>-0.002374</v>
      </c>
      <c r="AI30" s="53">
        <v>-0.002807</v>
      </c>
    </row>
    <row r="31" ht="15" customHeight="1">
      <c r="A31" s="53">
        <v>0.004641</v>
      </c>
      <c r="B31" s="53">
        <v>0.00071</v>
      </c>
      <c r="C31" s="53">
        <v>-0.00343</v>
      </c>
      <c r="D31" s="53">
        <v>-0.003885</v>
      </c>
      <c r="E31" s="53">
        <v>-0.003944</v>
      </c>
      <c r="F31" s="53">
        <v>-0.003776</v>
      </c>
      <c r="G31" s="53">
        <v>-0.003441</v>
      </c>
      <c r="H31" s="53">
        <v>-0.003025</v>
      </c>
      <c r="I31" s="53">
        <v>-0.002567</v>
      </c>
      <c r="J31" s="53">
        <v>-0.002223</v>
      </c>
      <c r="K31" s="53">
        <v>-0.001829</v>
      </c>
      <c r="L31" s="53">
        <v>-0.001461</v>
      </c>
      <c r="M31" s="53">
        <v>-0.001025</v>
      </c>
      <c r="N31" s="53">
        <v>-0.000702</v>
      </c>
      <c r="O31" s="53">
        <v>-0.00024</v>
      </c>
      <c r="P31" s="53">
        <v>0.000147</v>
      </c>
      <c r="Q31" s="53">
        <v>0.00025</v>
      </c>
      <c r="R31" s="53">
        <v>0.000502</v>
      </c>
      <c r="S31" s="53">
        <v>0.000603</v>
      </c>
      <c r="T31" s="53">
        <v>0.000617</v>
      </c>
      <c r="U31" s="53">
        <v>0.000571</v>
      </c>
      <c r="V31" s="53">
        <v>0.000268</v>
      </c>
      <c r="W31" s="53">
        <v>0</v>
      </c>
      <c r="X31" s="53">
        <v>-0.000342</v>
      </c>
      <c r="Y31" s="53">
        <v>-0.000566</v>
      </c>
      <c r="Z31" s="53">
        <v>-0.000808</v>
      </c>
      <c r="AA31" s="53">
        <v>-0.000938</v>
      </c>
      <c r="AB31" s="53">
        <v>-0.001111</v>
      </c>
      <c r="AC31" s="53">
        <v>-0.001252</v>
      </c>
      <c r="AD31" s="53">
        <v>-0.001379</v>
      </c>
      <c r="AE31" s="53">
        <v>-0.001321</v>
      </c>
      <c r="AF31" s="53">
        <v>-0.001643</v>
      </c>
      <c r="AG31" s="53">
        <v>-0.00189</v>
      </c>
      <c r="AH31" s="53">
        <v>-0.002013</v>
      </c>
      <c r="AI31" s="53">
        <v>-0.002444</v>
      </c>
    </row>
    <row r="32" ht="15" customHeight="1">
      <c r="A32" s="53">
        <v>0.004527</v>
      </c>
      <c r="B32" s="53">
        <v>0.000564</v>
      </c>
      <c r="C32" s="53">
        <v>-0.003677</v>
      </c>
      <c r="D32" s="53">
        <v>-0.004124</v>
      </c>
      <c r="E32" s="53">
        <v>-0.004172</v>
      </c>
      <c r="F32" s="53">
        <v>-0.004045</v>
      </c>
      <c r="G32" s="53">
        <v>-0.003722</v>
      </c>
      <c r="H32" s="53">
        <v>-0.003282</v>
      </c>
      <c r="I32" s="53">
        <v>-0.002851</v>
      </c>
      <c r="J32" s="53">
        <v>-0.002588</v>
      </c>
      <c r="K32" s="53">
        <v>-0.002101</v>
      </c>
      <c r="L32" s="53">
        <v>-0.00174</v>
      </c>
      <c r="M32" s="53">
        <v>-0.001263</v>
      </c>
      <c r="N32" s="53">
        <v>-0.0009840000000000001</v>
      </c>
      <c r="O32" s="53">
        <v>-0.000476</v>
      </c>
      <c r="P32" s="53">
        <v>-9.8e-05</v>
      </c>
      <c r="Q32" s="53">
        <v>7.2e-05</v>
      </c>
      <c r="R32" s="53">
        <v>0.000309</v>
      </c>
      <c r="S32" s="53">
        <v>0.000484</v>
      </c>
      <c r="T32" s="53">
        <v>0.000504</v>
      </c>
      <c r="U32" s="53">
        <v>0.00046</v>
      </c>
      <c r="V32" s="53">
        <v>0.000198</v>
      </c>
      <c r="W32" s="53">
        <v>0</v>
      </c>
      <c r="X32" s="53">
        <v>-0.000204</v>
      </c>
      <c r="Y32" s="53">
        <v>-0.000507</v>
      </c>
      <c r="Z32" s="53">
        <v>-0.000683</v>
      </c>
      <c r="AA32" s="53">
        <v>-0.000815</v>
      </c>
      <c r="AB32" s="53">
        <v>-0.000993</v>
      </c>
      <c r="AC32" s="53">
        <v>-0.001008</v>
      </c>
      <c r="AD32" s="53">
        <v>-0.001186</v>
      </c>
      <c r="AE32" s="53">
        <v>-0.001253</v>
      </c>
      <c r="AF32" s="53">
        <v>-0.001385</v>
      </c>
      <c r="AG32" s="53">
        <v>-0.001604</v>
      </c>
      <c r="AH32" s="53">
        <v>-0.001793</v>
      </c>
      <c r="AI32" s="53">
        <v>-0.002173</v>
      </c>
    </row>
    <row r="33" ht="15" customHeight="1">
      <c r="A33" s="53">
        <v>0.004197</v>
      </c>
      <c r="B33" s="53">
        <v>0.000227</v>
      </c>
      <c r="C33" s="53">
        <v>-0.004077</v>
      </c>
      <c r="D33" s="53">
        <v>-0.00459</v>
      </c>
      <c r="E33" s="53">
        <v>-0.00464</v>
      </c>
      <c r="F33" s="53">
        <v>-0.004459</v>
      </c>
      <c r="G33" s="53">
        <v>-0.004154</v>
      </c>
      <c r="H33" s="53">
        <v>-0.003706</v>
      </c>
      <c r="I33" s="53">
        <v>-0.003228</v>
      </c>
      <c r="J33" s="53">
        <v>-0.002924</v>
      </c>
      <c r="K33" s="53">
        <v>-0.00249</v>
      </c>
      <c r="L33" s="53">
        <v>-0.002108</v>
      </c>
      <c r="M33" s="53">
        <v>-0.001597</v>
      </c>
      <c r="N33" s="53">
        <v>-0.001229</v>
      </c>
      <c r="O33" s="53">
        <v>-0.000785</v>
      </c>
      <c r="P33" s="53">
        <v>-0.000358</v>
      </c>
      <c r="Q33" s="53">
        <v>-0.000132</v>
      </c>
      <c r="R33" s="53">
        <v>0.000122</v>
      </c>
      <c r="S33" s="53">
        <v>0.00027</v>
      </c>
      <c r="T33" s="53">
        <v>0.000329</v>
      </c>
      <c r="U33" s="53">
        <v>0.000424</v>
      </c>
      <c r="V33" s="53">
        <v>0.000169</v>
      </c>
      <c r="W33" s="53">
        <v>0</v>
      </c>
      <c r="X33" s="53">
        <v>-0.000172</v>
      </c>
      <c r="Y33" s="53">
        <v>-0.000412</v>
      </c>
      <c r="Z33" s="53">
        <v>-0.00053</v>
      </c>
      <c r="AA33" s="53">
        <v>-0.000628</v>
      </c>
      <c r="AB33" s="53">
        <v>-0.000728</v>
      </c>
      <c r="AC33" s="53">
        <v>-0.00084</v>
      </c>
      <c r="AD33" s="53">
        <v>-0.00088</v>
      </c>
      <c r="AE33" s="53">
        <v>-0.000998</v>
      </c>
      <c r="AF33" s="53">
        <v>-0.001199</v>
      </c>
      <c r="AG33" s="53">
        <v>-0.001384</v>
      </c>
      <c r="AH33" s="53">
        <v>-0.001601</v>
      </c>
      <c r="AI33" s="53">
        <v>-0.00192</v>
      </c>
    </row>
    <row r="34" ht="15" customHeight="1">
      <c r="A34" s="53">
        <v>0.003809</v>
      </c>
      <c r="B34" s="53">
        <v>-6e-05</v>
      </c>
      <c r="C34" s="53">
        <v>-0.004275</v>
      </c>
      <c r="D34" s="53">
        <v>-0.004779</v>
      </c>
      <c r="E34" s="53">
        <v>-0.004811</v>
      </c>
      <c r="F34" s="53">
        <v>-0.004656</v>
      </c>
      <c r="G34" s="53">
        <v>-0.004406</v>
      </c>
      <c r="H34" s="53">
        <v>-0.003957</v>
      </c>
      <c r="I34" s="53">
        <v>-0.003473</v>
      </c>
      <c r="J34" s="53">
        <v>-0.003149</v>
      </c>
      <c r="K34" s="53">
        <v>-0.002721</v>
      </c>
      <c r="L34" s="53">
        <v>-0.002264</v>
      </c>
      <c r="M34" s="53">
        <v>-0.001853</v>
      </c>
      <c r="N34" s="53">
        <v>-0.001454</v>
      </c>
      <c r="O34" s="53">
        <v>-0.000949</v>
      </c>
      <c r="P34" s="53">
        <v>-0.00056</v>
      </c>
      <c r="Q34" s="53">
        <v>-0.00036</v>
      </c>
      <c r="R34" s="53">
        <v>-3.8e-05</v>
      </c>
      <c r="S34" s="53">
        <v>0.000189</v>
      </c>
      <c r="T34" s="53">
        <v>0.000275</v>
      </c>
      <c r="U34" s="53">
        <v>0.000332</v>
      </c>
      <c r="V34" s="53">
        <v>9.6e-05</v>
      </c>
      <c r="W34" s="53">
        <v>0</v>
      </c>
      <c r="X34" s="53">
        <v>-0.000164</v>
      </c>
      <c r="Y34" s="53">
        <v>-0.00035</v>
      </c>
      <c r="Z34" s="53">
        <v>-0.000442</v>
      </c>
      <c r="AA34" s="53">
        <v>-0.000514</v>
      </c>
      <c r="AB34" s="53">
        <v>-0.000624</v>
      </c>
      <c r="AC34" s="53">
        <v>-0.000665</v>
      </c>
      <c r="AD34" s="53">
        <v>-0.0008050000000000001</v>
      </c>
      <c r="AE34" s="53">
        <v>-0.000821</v>
      </c>
      <c r="AF34" s="53">
        <v>-0.001025</v>
      </c>
      <c r="AG34" s="53">
        <v>-0.001214</v>
      </c>
      <c r="AH34" s="53">
        <v>-0.001349</v>
      </c>
      <c r="AI34" s="53">
        <v>-0.001713</v>
      </c>
    </row>
    <row r="35" ht="15" customHeight="1">
      <c r="A35" s="53">
        <v>0.003189</v>
      </c>
      <c r="B35" s="53">
        <v>-0.00045</v>
      </c>
      <c r="C35" s="53">
        <v>-0.004422</v>
      </c>
      <c r="D35" s="53">
        <v>-0.00494</v>
      </c>
      <c r="E35" s="53">
        <v>-0.005019</v>
      </c>
      <c r="F35" s="53">
        <v>-0.004828</v>
      </c>
      <c r="G35" s="53">
        <v>-0.004564</v>
      </c>
      <c r="H35" s="53">
        <v>-0.004139</v>
      </c>
      <c r="I35" s="53">
        <v>-0.003681</v>
      </c>
      <c r="J35" s="53">
        <v>-0.003317</v>
      </c>
      <c r="K35" s="53">
        <v>-0.002899</v>
      </c>
      <c r="L35" s="53">
        <v>-0.002479</v>
      </c>
      <c r="M35" s="53">
        <v>-0.002026</v>
      </c>
      <c r="N35" s="53">
        <v>-0.001648</v>
      </c>
      <c r="O35" s="53">
        <v>-0.001091</v>
      </c>
      <c r="P35" s="53">
        <v>-0.000685</v>
      </c>
      <c r="Q35" s="53">
        <v>-0.000449</v>
      </c>
      <c r="R35" s="53">
        <v>-0.000131</v>
      </c>
      <c r="S35" s="53">
        <v>9.2e-05</v>
      </c>
      <c r="T35" s="53">
        <v>0.000192</v>
      </c>
      <c r="U35" s="53">
        <v>0.000237</v>
      </c>
      <c r="V35" s="53">
        <v>4.8e-05</v>
      </c>
      <c r="W35" s="53">
        <v>0</v>
      </c>
      <c r="X35" s="53">
        <v>-8.7e-05</v>
      </c>
      <c r="Y35" s="53">
        <v>-0.000274</v>
      </c>
      <c r="Z35" s="53">
        <v>-0.000385</v>
      </c>
      <c r="AA35" s="53">
        <v>-0.000395</v>
      </c>
      <c r="AB35" s="53">
        <v>-0.000515</v>
      </c>
      <c r="AC35" s="53">
        <v>-0.000549</v>
      </c>
      <c r="AD35" s="53">
        <v>-0.000644</v>
      </c>
      <c r="AE35" s="53">
        <v>-0.000692</v>
      </c>
      <c r="AF35" s="53">
        <v>-0.000879</v>
      </c>
      <c r="AG35" s="53">
        <v>-0.001039</v>
      </c>
      <c r="AH35" s="53">
        <v>-0.001267</v>
      </c>
      <c r="AI35" s="53">
        <v>-0.001567</v>
      </c>
    </row>
    <row r="36" ht="15" customHeight="1">
      <c r="A36" s="53">
        <v>0.002256</v>
      </c>
      <c r="B36" s="53">
        <v>-0.001058</v>
      </c>
      <c r="C36" s="53">
        <v>-0.004612</v>
      </c>
      <c r="D36" s="53">
        <v>-0.005075</v>
      </c>
      <c r="E36" s="53">
        <v>-0.005124</v>
      </c>
      <c r="F36" s="53">
        <v>-0.004992</v>
      </c>
      <c r="G36" s="53">
        <v>-0.004698</v>
      </c>
      <c r="H36" s="53">
        <v>-0.004301</v>
      </c>
      <c r="I36" s="53">
        <v>-0.003822</v>
      </c>
      <c r="J36" s="53">
        <v>-0.003494</v>
      </c>
      <c r="K36" s="53">
        <v>-0.003022</v>
      </c>
      <c r="L36" s="53">
        <v>-0.002599</v>
      </c>
      <c r="M36" s="53">
        <v>-0.002137</v>
      </c>
      <c r="N36" s="53">
        <v>-0.001741</v>
      </c>
      <c r="O36" s="53">
        <v>-0.001245</v>
      </c>
      <c r="P36" s="53">
        <v>-0.00081</v>
      </c>
      <c r="Q36" s="53">
        <v>-0.000546</v>
      </c>
      <c r="R36" s="53">
        <v>-0.000239</v>
      </c>
      <c r="S36" s="53">
        <v>-4e-06</v>
      </c>
      <c r="T36" s="53">
        <v>0.000147</v>
      </c>
      <c r="U36" s="53">
        <v>0.000228</v>
      </c>
      <c r="V36" s="53">
        <v>0.000106</v>
      </c>
      <c r="W36" s="53">
        <v>0</v>
      </c>
      <c r="X36" s="53">
        <v>-6e-05</v>
      </c>
      <c r="Y36" s="53">
        <v>-0.000233</v>
      </c>
      <c r="Z36" s="53">
        <v>-0.000322</v>
      </c>
      <c r="AA36" s="53">
        <v>-0.000339</v>
      </c>
      <c r="AB36" s="53">
        <v>-0.000438</v>
      </c>
      <c r="AC36" s="53">
        <v>-0.000458</v>
      </c>
      <c r="AD36" s="53">
        <v>-0.000556</v>
      </c>
      <c r="AE36" s="53">
        <v>-0.000604</v>
      </c>
      <c r="AF36" s="53">
        <v>-0.000732</v>
      </c>
      <c r="AG36" s="53">
        <v>-0.000886</v>
      </c>
      <c r="AH36" s="53">
        <v>-0.001052</v>
      </c>
      <c r="AI36" s="53">
        <v>-0.001438</v>
      </c>
    </row>
    <row r="37" ht="15" customHeight="1">
      <c r="A37" s="53">
        <v>0.001147</v>
      </c>
      <c r="B37" s="53">
        <v>-0.001626</v>
      </c>
      <c r="C37" s="53">
        <v>-0.004514</v>
      </c>
      <c r="D37" s="53">
        <v>-0.004957</v>
      </c>
      <c r="E37" s="53">
        <v>-0.004968</v>
      </c>
      <c r="F37" s="53">
        <v>-0.004863</v>
      </c>
      <c r="G37" s="53">
        <v>-0.004555</v>
      </c>
      <c r="H37" s="53">
        <v>-0.004174</v>
      </c>
      <c r="I37" s="53">
        <v>-0.003742</v>
      </c>
      <c r="J37" s="53">
        <v>-0.003373</v>
      </c>
      <c r="K37" s="53">
        <v>-0.002935</v>
      </c>
      <c r="L37" s="53">
        <v>-0.002526</v>
      </c>
      <c r="M37" s="53">
        <v>-0.002033</v>
      </c>
      <c r="N37" s="53">
        <v>-0.00167</v>
      </c>
      <c r="O37" s="53">
        <v>-0.001138</v>
      </c>
      <c r="P37" s="53">
        <v>-0.000757</v>
      </c>
      <c r="Q37" s="53">
        <v>-0.000484</v>
      </c>
      <c r="R37" s="53">
        <v>-0.000179</v>
      </c>
      <c r="S37" s="53">
        <v>1e-05</v>
      </c>
      <c r="T37" s="53">
        <v>0.000162</v>
      </c>
      <c r="U37" s="53">
        <v>0.000272</v>
      </c>
      <c r="V37" s="53">
        <v>0.000126</v>
      </c>
      <c r="W37" s="53">
        <v>0</v>
      </c>
      <c r="X37" s="53">
        <v>-4.4e-05</v>
      </c>
      <c r="Y37" s="53">
        <v>-0.000185</v>
      </c>
      <c r="Z37" s="53">
        <v>-0.000264</v>
      </c>
      <c r="AA37" s="53">
        <v>-0.000299</v>
      </c>
      <c r="AB37" s="53">
        <v>-0.000331</v>
      </c>
      <c r="AC37" s="53">
        <v>-0.000385</v>
      </c>
      <c r="AD37" s="53">
        <v>-0.000473</v>
      </c>
      <c r="AE37" s="53">
        <v>-0.000586</v>
      </c>
      <c r="AF37" s="53">
        <v>-0.000697</v>
      </c>
      <c r="AG37" s="53">
        <v>-0.0009</v>
      </c>
      <c r="AH37" s="53">
        <v>-0.001009</v>
      </c>
      <c r="AI37" s="53">
        <v>-0.001341</v>
      </c>
    </row>
    <row r="38" ht="15" customHeight="1">
      <c r="A38" s="53">
        <v>-0.000447</v>
      </c>
      <c r="B38" s="53">
        <v>-0.002556</v>
      </c>
      <c r="C38" s="53">
        <v>-0.004608</v>
      </c>
      <c r="D38" s="53">
        <v>-0.004944</v>
      </c>
      <c r="E38" s="53">
        <v>-0.004963</v>
      </c>
      <c r="F38" s="53">
        <v>-0.004845</v>
      </c>
      <c r="G38" s="53">
        <v>-0.004559</v>
      </c>
      <c r="H38" s="53">
        <v>-0.004162</v>
      </c>
      <c r="I38" s="53">
        <v>-0.003704</v>
      </c>
      <c r="J38" s="53">
        <v>-0.003392</v>
      </c>
      <c r="K38" s="53">
        <v>-0.002957</v>
      </c>
      <c r="L38" s="53">
        <v>-0.002523</v>
      </c>
      <c r="M38" s="53">
        <v>-0.002022</v>
      </c>
      <c r="N38" s="53">
        <v>-0.001661</v>
      </c>
      <c r="O38" s="53">
        <v>-0.001157</v>
      </c>
      <c r="P38" s="53">
        <v>-0.000745</v>
      </c>
      <c r="Q38" s="53">
        <v>-0.000467</v>
      </c>
      <c r="R38" s="53">
        <v>-0.000172</v>
      </c>
      <c r="S38" s="53">
        <v>2.4e-05</v>
      </c>
      <c r="T38" s="53">
        <v>0.000165</v>
      </c>
      <c r="U38" s="53">
        <v>0.000243</v>
      </c>
      <c r="V38" s="53">
        <v>0.000101</v>
      </c>
      <c r="W38" s="53">
        <v>0</v>
      </c>
      <c r="X38" s="53">
        <v>-8.1e-05</v>
      </c>
      <c r="Y38" s="53">
        <v>-0.000215</v>
      </c>
      <c r="Z38" s="53">
        <v>-0.000323</v>
      </c>
      <c r="AA38" s="53">
        <v>-0.000339</v>
      </c>
      <c r="AB38" s="53">
        <v>-0.000362</v>
      </c>
      <c r="AC38" s="53">
        <v>-0.000354</v>
      </c>
      <c r="AD38" s="53">
        <v>-0.000529</v>
      </c>
      <c r="AE38" s="53">
        <v>-0.000602</v>
      </c>
      <c r="AF38" s="53">
        <v>-0.000749</v>
      </c>
      <c r="AG38" s="53">
        <v>-0.00087</v>
      </c>
      <c r="AH38" s="53">
        <v>-0.001079</v>
      </c>
      <c r="AI38" s="53">
        <v>-0.001328</v>
      </c>
    </row>
    <row r="39" ht="15" customHeight="1">
      <c r="A39" s="53">
        <v>-0.002157</v>
      </c>
      <c r="B39" s="53">
        <v>-0.003598</v>
      </c>
      <c r="C39" s="53">
        <v>-0.004689</v>
      </c>
      <c r="D39" s="53">
        <v>-0.004888</v>
      </c>
      <c r="E39" s="53">
        <v>-0.004894</v>
      </c>
      <c r="F39" s="53">
        <v>-0.004724</v>
      </c>
      <c r="G39" s="53">
        <v>-0.004433</v>
      </c>
      <c r="H39" s="53">
        <v>-0.003997</v>
      </c>
      <c r="I39" s="53">
        <v>-0.003552</v>
      </c>
      <c r="J39" s="53">
        <v>-0.003256</v>
      </c>
      <c r="K39" s="53">
        <v>-0.00282</v>
      </c>
      <c r="L39" s="53">
        <v>-0.002369</v>
      </c>
      <c r="M39" s="53">
        <v>-0.001942</v>
      </c>
      <c r="N39" s="53">
        <v>-0.001587</v>
      </c>
      <c r="O39" s="53">
        <v>-0.001048</v>
      </c>
      <c r="P39" s="53">
        <v>-0.000661</v>
      </c>
      <c r="Q39" s="53">
        <v>-0.000399</v>
      </c>
      <c r="R39" s="53">
        <v>-0.000119</v>
      </c>
      <c r="S39" s="53">
        <v>9.2e-05</v>
      </c>
      <c r="T39" s="53">
        <v>0.000226</v>
      </c>
      <c r="U39" s="53">
        <v>0.000279</v>
      </c>
      <c r="V39" s="53">
        <v>9.6e-05</v>
      </c>
      <c r="W39" s="53">
        <v>0</v>
      </c>
      <c r="X39" s="53">
        <v>-0.000105</v>
      </c>
      <c r="Y39" s="53">
        <v>-0.000304</v>
      </c>
      <c r="Z39" s="53">
        <v>-0.000387</v>
      </c>
      <c r="AA39" s="53">
        <v>-0.000424</v>
      </c>
      <c r="AB39" s="53">
        <v>-0.000434</v>
      </c>
      <c r="AC39" s="53">
        <v>-0.000465</v>
      </c>
      <c r="AD39" s="53">
        <v>-0.000577</v>
      </c>
      <c r="AE39" s="53">
        <v>-0.000664</v>
      </c>
      <c r="AF39" s="53">
        <v>-0.000783</v>
      </c>
      <c r="AG39" s="53">
        <v>-0.000913</v>
      </c>
      <c r="AH39" s="53">
        <v>-0.001121</v>
      </c>
      <c r="AI39" s="53">
        <v>-0.001424</v>
      </c>
    </row>
    <row r="40" ht="15" customHeight="1">
      <c r="A40" s="53">
        <v>-0.00308</v>
      </c>
      <c r="B40" s="53">
        <v>-0.004001</v>
      </c>
      <c r="C40" s="53">
        <v>-0.004387</v>
      </c>
      <c r="D40" s="53">
        <v>-0.004506</v>
      </c>
      <c r="E40" s="53">
        <v>-0.004505</v>
      </c>
      <c r="F40" s="53">
        <v>-0.004313</v>
      </c>
      <c r="G40" s="53">
        <v>-0.004039</v>
      </c>
      <c r="H40" s="53">
        <v>-0.00364</v>
      </c>
      <c r="I40" s="53">
        <v>-0.003206</v>
      </c>
      <c r="J40" s="53">
        <v>-0.002899</v>
      </c>
      <c r="K40" s="53">
        <v>-0.002529</v>
      </c>
      <c r="L40" s="53">
        <v>-0.002066</v>
      </c>
      <c r="M40" s="53">
        <v>-0.001667</v>
      </c>
      <c r="N40" s="53">
        <v>-0.001292</v>
      </c>
      <c r="O40" s="53">
        <v>-0.000791</v>
      </c>
      <c r="P40" s="53">
        <v>-0.000397</v>
      </c>
      <c r="Q40" s="53">
        <v>-0.000204</v>
      </c>
      <c r="R40" s="53">
        <v>6.600000000000001e-05</v>
      </c>
      <c r="S40" s="53">
        <v>0.000262</v>
      </c>
      <c r="T40" s="53">
        <v>0.000377</v>
      </c>
      <c r="U40" s="53">
        <v>0.000367</v>
      </c>
      <c r="V40" s="53">
        <v>0.00019</v>
      </c>
      <c r="W40" s="53">
        <v>0</v>
      </c>
      <c r="X40" s="53">
        <v>-0.000162</v>
      </c>
      <c r="Y40" s="53">
        <v>-0.000356</v>
      </c>
      <c r="Z40" s="53">
        <v>-0.000463</v>
      </c>
      <c r="AA40" s="53">
        <v>-0.000545</v>
      </c>
      <c r="AB40" s="53">
        <v>-0.000531</v>
      </c>
      <c r="AC40" s="53">
        <v>-0.000545</v>
      </c>
      <c r="AD40" s="53">
        <v>-0.000692</v>
      </c>
      <c r="AE40" s="53">
        <v>-0.00073</v>
      </c>
      <c r="AF40" s="53">
        <v>-0.000837</v>
      </c>
      <c r="AG40" s="53">
        <v>-0.0009940000000000001</v>
      </c>
      <c r="AH40" s="53">
        <v>-0.001189</v>
      </c>
      <c r="AI40" s="53">
        <v>-0.001467</v>
      </c>
    </row>
    <row r="41" ht="15" customHeight="1">
      <c r="A41" s="53">
        <v>-0.003547</v>
      </c>
      <c r="B41" s="53">
        <v>-0.004193</v>
      </c>
      <c r="C41" s="53">
        <v>-0.004217</v>
      </c>
      <c r="D41" s="53">
        <v>-0.004287</v>
      </c>
      <c r="E41" s="53">
        <v>-0.004286</v>
      </c>
      <c r="F41" s="53">
        <v>-0.0041</v>
      </c>
      <c r="G41" s="53">
        <v>-0.003792</v>
      </c>
      <c r="H41" s="53">
        <v>-0.003409</v>
      </c>
      <c r="I41" s="53">
        <v>-0.002983</v>
      </c>
      <c r="J41" s="53">
        <v>-0.002662</v>
      </c>
      <c r="K41" s="53">
        <v>-0.002301</v>
      </c>
      <c r="L41" s="53">
        <v>-0.001866</v>
      </c>
      <c r="M41" s="53">
        <v>-0.001418</v>
      </c>
      <c r="N41" s="53">
        <v>-0.001122</v>
      </c>
      <c r="O41" s="53">
        <v>-0.0006089999999999999</v>
      </c>
      <c r="P41" s="53">
        <v>-0.000282</v>
      </c>
      <c r="Q41" s="53">
        <v>-6e-05</v>
      </c>
      <c r="R41" s="53">
        <v>0.000188</v>
      </c>
      <c r="S41" s="53">
        <v>0.000366</v>
      </c>
      <c r="T41" s="53">
        <v>0.000396</v>
      </c>
      <c r="U41" s="53">
        <v>0.000448</v>
      </c>
      <c r="V41" s="53">
        <v>0.000193</v>
      </c>
      <c r="W41" s="53">
        <v>0</v>
      </c>
      <c r="X41" s="53">
        <v>-0.000235</v>
      </c>
      <c r="Y41" s="53">
        <v>-0.000479</v>
      </c>
      <c r="Z41" s="53">
        <v>-0.000629</v>
      </c>
      <c r="AA41" s="53">
        <v>-0.000691</v>
      </c>
      <c r="AB41" s="53">
        <v>-0.000701</v>
      </c>
      <c r="AC41" s="53">
        <v>-0.0007560000000000001</v>
      </c>
      <c r="AD41" s="53">
        <v>-0.000855</v>
      </c>
      <c r="AE41" s="53">
        <v>-0.000917</v>
      </c>
      <c r="AF41" s="53">
        <v>-0.0009829999999999999</v>
      </c>
      <c r="AG41" s="53">
        <v>-0.001164</v>
      </c>
      <c r="AH41" s="53">
        <v>-0.00133</v>
      </c>
      <c r="AI41" s="53">
        <v>-0.00164</v>
      </c>
    </row>
    <row r="42" ht="15" customHeight="1">
      <c r="A42" s="53">
        <v>-0.003115</v>
      </c>
      <c r="B42" s="53">
        <v>-0.003824</v>
      </c>
      <c r="C42" s="53">
        <v>-0.003923</v>
      </c>
      <c r="D42" s="53">
        <v>-0.003989</v>
      </c>
      <c r="E42" s="53">
        <v>-0.003963</v>
      </c>
      <c r="F42" s="53">
        <v>-0.003806</v>
      </c>
      <c r="G42" s="53">
        <v>-0.003511</v>
      </c>
      <c r="H42" s="53">
        <v>-0.00309</v>
      </c>
      <c r="I42" s="53">
        <v>-0.002656</v>
      </c>
      <c r="J42" s="53">
        <v>-0.002363</v>
      </c>
      <c r="K42" s="53">
        <v>-0.001999</v>
      </c>
      <c r="L42" s="53">
        <v>-0.001638</v>
      </c>
      <c r="M42" s="53">
        <v>-0.001252</v>
      </c>
      <c r="N42" s="53">
        <v>-0.000885</v>
      </c>
      <c r="O42" s="53">
        <v>-0.000443</v>
      </c>
      <c r="P42" s="53">
        <v>-0.00012</v>
      </c>
      <c r="Q42" s="53">
        <v>8.899999999999999e-05</v>
      </c>
      <c r="R42" s="53">
        <v>0.000306</v>
      </c>
      <c r="S42" s="53">
        <v>0.000441</v>
      </c>
      <c r="T42" s="53">
        <v>0.000494</v>
      </c>
      <c r="U42" s="53">
        <v>0.000487</v>
      </c>
      <c r="V42" s="53">
        <v>0.000279</v>
      </c>
      <c r="W42" s="53">
        <v>0</v>
      </c>
      <c r="X42" s="53">
        <v>-0.000309</v>
      </c>
      <c r="Y42" s="53">
        <v>-0.000597</v>
      </c>
      <c r="Z42" s="53">
        <v>-0.0007470000000000001</v>
      </c>
      <c r="AA42" s="53">
        <v>-0.0008140000000000001</v>
      </c>
      <c r="AB42" s="53">
        <v>-0.000807</v>
      </c>
      <c r="AC42" s="53">
        <v>-0.000833</v>
      </c>
      <c r="AD42" s="53">
        <v>-0.000943</v>
      </c>
      <c r="AE42" s="53">
        <v>-0.0009940000000000001</v>
      </c>
      <c r="AF42" s="53">
        <v>-0.001141</v>
      </c>
      <c r="AG42" s="53">
        <v>-0.001265</v>
      </c>
      <c r="AH42" s="53">
        <v>-0.00142</v>
      </c>
      <c r="AI42" s="53">
        <v>-0.001736</v>
      </c>
    </row>
    <row r="43" ht="15" customHeight="1">
      <c r="A43" s="53">
        <v>-0.005034</v>
      </c>
      <c r="B43" s="53">
        <v>-0.005874</v>
      </c>
      <c r="C43" s="53">
        <v>-0.006075</v>
      </c>
      <c r="D43" s="53">
        <v>-0.005946</v>
      </c>
      <c r="E43" s="53">
        <v>-0.005786</v>
      </c>
      <c r="F43" s="53">
        <v>-0.005478</v>
      </c>
      <c r="G43" s="53">
        <v>-0.005078</v>
      </c>
      <c r="H43" s="53">
        <v>-0.004634</v>
      </c>
      <c r="I43" s="53">
        <v>-0.004142</v>
      </c>
      <c r="J43" s="53">
        <v>-0.003784</v>
      </c>
      <c r="K43" s="53">
        <v>-0.003372</v>
      </c>
      <c r="L43" s="53">
        <v>-0.002972</v>
      </c>
      <c r="M43" s="53">
        <v>-0.002587</v>
      </c>
      <c r="N43" s="53">
        <v>-0.002207</v>
      </c>
      <c r="O43" s="53">
        <v>-0.001749</v>
      </c>
      <c r="P43" s="53">
        <v>-0.001376</v>
      </c>
      <c r="Q43" s="53">
        <v>-0.001118</v>
      </c>
      <c r="R43" s="53">
        <v>-0.000771</v>
      </c>
      <c r="S43" s="53">
        <v>-0.000586</v>
      </c>
      <c r="T43" s="53">
        <v>-0.000374</v>
      </c>
      <c r="U43" s="53">
        <v>-0.000247</v>
      </c>
      <c r="V43" s="53">
        <v>-0.000191</v>
      </c>
      <c r="W43" s="53">
        <v>0</v>
      </c>
      <c r="X43" s="53">
        <v>0.000213</v>
      </c>
      <c r="Y43" s="53">
        <v>0.000217</v>
      </c>
      <c r="Z43" s="53">
        <v>0.000235</v>
      </c>
      <c r="AA43" s="53">
        <v>0.000269</v>
      </c>
      <c r="AB43" s="53">
        <v>0.000257</v>
      </c>
      <c r="AC43" s="53">
        <v>0.000229</v>
      </c>
      <c r="AD43" s="53">
        <v>0.000146</v>
      </c>
      <c r="AE43" s="53">
        <v>3.5e-05</v>
      </c>
      <c r="AF43" s="53">
        <v>-5e-06</v>
      </c>
      <c r="AG43" s="53">
        <v>-0.000218</v>
      </c>
      <c r="AH43" s="53">
        <v>-0.000384</v>
      </c>
      <c r="AI43" s="53">
        <v>-0.000742</v>
      </c>
    </row>
    <row r="44" ht="15" customHeight="1">
      <c r="A44" s="53">
        <v>-0.004575</v>
      </c>
      <c r="B44" s="53">
        <v>-0.005412</v>
      </c>
      <c r="C44" s="53">
        <v>-0.005587</v>
      </c>
      <c r="D44" s="53">
        <v>-0.005512</v>
      </c>
      <c r="E44" s="53">
        <v>-0.005327</v>
      </c>
      <c r="F44" s="53">
        <v>-0.00504</v>
      </c>
      <c r="G44" s="53">
        <v>-0.004658</v>
      </c>
      <c r="H44" s="53">
        <v>-0.004249</v>
      </c>
      <c r="I44" s="53">
        <v>-0.003788</v>
      </c>
      <c r="J44" s="53">
        <v>-0.003438</v>
      </c>
      <c r="K44" s="53">
        <v>-0.003118</v>
      </c>
      <c r="L44" s="53">
        <v>-0.002712</v>
      </c>
      <c r="M44" s="53">
        <v>-0.002404</v>
      </c>
      <c r="N44" s="53">
        <v>-0.002048</v>
      </c>
      <c r="O44" s="53">
        <v>-0.001593</v>
      </c>
      <c r="P44" s="53">
        <v>-0.001221</v>
      </c>
      <c r="Q44" s="53">
        <v>-0.00099</v>
      </c>
      <c r="R44" s="53">
        <v>-0.000717</v>
      </c>
      <c r="S44" s="53">
        <v>-0.000494</v>
      </c>
      <c r="T44" s="53">
        <v>-0.00035</v>
      </c>
      <c r="U44" s="53">
        <v>-0.000203</v>
      </c>
      <c r="V44" s="53">
        <v>-0.000193</v>
      </c>
      <c r="W44" s="53">
        <v>0</v>
      </c>
      <c r="X44" s="53">
        <v>0.000186</v>
      </c>
      <c r="Y44" s="53">
        <v>0.00019</v>
      </c>
      <c r="Z44" s="53">
        <v>0.000192</v>
      </c>
      <c r="AA44" s="53">
        <v>0.000226</v>
      </c>
      <c r="AB44" s="53">
        <v>0.000226</v>
      </c>
      <c r="AC44" s="53">
        <v>0.000176</v>
      </c>
      <c r="AD44" s="53">
        <v>0.000119</v>
      </c>
      <c r="AE44" s="53">
        <v>5.4e-05</v>
      </c>
      <c r="AF44" s="53">
        <v>-5.6e-05</v>
      </c>
      <c r="AG44" s="53">
        <v>-0.000247</v>
      </c>
      <c r="AH44" s="53">
        <v>-0.000448</v>
      </c>
      <c r="AI44" s="53">
        <v>-0.0007560000000000001</v>
      </c>
    </row>
    <row r="45" ht="15" customHeight="1">
      <c r="A45" s="53">
        <v>-0.004578</v>
      </c>
      <c r="B45" s="53">
        <v>-0.005359</v>
      </c>
      <c r="C45" s="53">
        <v>-0.005464</v>
      </c>
      <c r="D45" s="53">
        <v>-0.005319</v>
      </c>
      <c r="E45" s="53">
        <v>-0.005139</v>
      </c>
      <c r="F45" s="53">
        <v>-0.004859</v>
      </c>
      <c r="G45" s="53">
        <v>-0.004496</v>
      </c>
      <c r="H45" s="53">
        <v>-0.004058</v>
      </c>
      <c r="I45" s="53">
        <v>-0.003596</v>
      </c>
      <c r="J45" s="53">
        <v>-0.003305</v>
      </c>
      <c r="K45" s="53">
        <v>-0.002925</v>
      </c>
      <c r="L45" s="53">
        <v>-0.002581</v>
      </c>
      <c r="M45" s="53">
        <v>-0.002234</v>
      </c>
      <c r="N45" s="53">
        <v>-0.001908</v>
      </c>
      <c r="O45" s="53">
        <v>-0.001488</v>
      </c>
      <c r="P45" s="53">
        <v>-0.00114</v>
      </c>
      <c r="Q45" s="53">
        <v>-0.000894</v>
      </c>
      <c r="R45" s="53">
        <v>-0.000664</v>
      </c>
      <c r="S45" s="53">
        <v>-0.000432</v>
      </c>
      <c r="T45" s="53">
        <v>-0.000314</v>
      </c>
      <c r="U45" s="53">
        <v>-0.000179</v>
      </c>
      <c r="V45" s="53">
        <v>-0.000163</v>
      </c>
      <c r="W45" s="53">
        <v>0</v>
      </c>
      <c r="X45" s="53">
        <v>0.000175</v>
      </c>
      <c r="Y45" s="53">
        <v>0.000213</v>
      </c>
      <c r="Z45" s="53">
        <v>0.000212</v>
      </c>
      <c r="AA45" s="53">
        <v>0.000274</v>
      </c>
      <c r="AB45" s="53">
        <v>0.000228</v>
      </c>
      <c r="AC45" s="53">
        <v>0.000212</v>
      </c>
      <c r="AD45" s="53">
        <v>8.000000000000001e-05</v>
      </c>
      <c r="AE45" s="53">
        <v>6.600000000000001e-05</v>
      </c>
      <c r="AF45" s="53">
        <v>-3.8e-05</v>
      </c>
      <c r="AG45" s="53">
        <v>-0.000228</v>
      </c>
      <c r="AH45" s="53">
        <v>-0.000406</v>
      </c>
      <c r="AI45" s="53">
        <v>-0.000724</v>
      </c>
    </row>
    <row r="46" ht="15" customHeight="1">
      <c r="A46" s="53">
        <v>-0.004176</v>
      </c>
      <c r="B46" s="53">
        <v>-0.004967</v>
      </c>
      <c r="C46" s="53">
        <v>-0.00507</v>
      </c>
      <c r="D46" s="53">
        <v>-0.004952</v>
      </c>
      <c r="E46" s="53">
        <v>-0.004757</v>
      </c>
      <c r="F46" s="53">
        <v>-0.004495</v>
      </c>
      <c r="G46" s="53">
        <v>-0.004141</v>
      </c>
      <c r="H46" s="53">
        <v>-0.003706</v>
      </c>
      <c r="I46" s="53">
        <v>-0.003308</v>
      </c>
      <c r="J46" s="53">
        <v>-0.003013</v>
      </c>
      <c r="K46" s="53">
        <v>-0.002677</v>
      </c>
      <c r="L46" s="53">
        <v>-0.002366</v>
      </c>
      <c r="M46" s="53">
        <v>-0.002048</v>
      </c>
      <c r="N46" s="53">
        <v>-0.001768</v>
      </c>
      <c r="O46" s="53">
        <v>-0.001351</v>
      </c>
      <c r="P46" s="53">
        <v>-0.001045</v>
      </c>
      <c r="Q46" s="53">
        <v>-0.000836</v>
      </c>
      <c r="R46" s="53">
        <v>-0.0005730000000000001</v>
      </c>
      <c r="S46" s="53">
        <v>-0.000434</v>
      </c>
      <c r="T46" s="53">
        <v>-0.000268</v>
      </c>
      <c r="U46" s="53">
        <v>-0.000156</v>
      </c>
      <c r="V46" s="53">
        <v>-0.000152</v>
      </c>
      <c r="W46" s="53">
        <v>0</v>
      </c>
      <c r="X46" s="53">
        <v>0.000177</v>
      </c>
      <c r="Y46" s="53">
        <v>0.00019</v>
      </c>
      <c r="Z46" s="53">
        <v>0.000196</v>
      </c>
      <c r="AA46" s="53">
        <v>0.000273</v>
      </c>
      <c r="AB46" s="53">
        <v>0.000223</v>
      </c>
      <c r="AC46" s="53">
        <v>0.000195</v>
      </c>
      <c r="AD46" s="53">
        <v>8.6e-05</v>
      </c>
      <c r="AE46" s="53">
        <v>4.5e-05</v>
      </c>
      <c r="AF46" s="53">
        <v>-2.2e-05</v>
      </c>
      <c r="AG46" s="53">
        <v>-0.000182</v>
      </c>
      <c r="AH46" s="53">
        <v>-0.000397</v>
      </c>
      <c r="AI46" s="53">
        <v>-0.000724</v>
      </c>
    </row>
    <row r="47" ht="15" customHeight="1">
      <c r="A47" s="53">
        <v>-0.004071</v>
      </c>
      <c r="B47" s="53">
        <v>-0.004791</v>
      </c>
      <c r="C47" s="53">
        <v>-0.004812</v>
      </c>
      <c r="D47" s="53">
        <v>-0.004673</v>
      </c>
      <c r="E47" s="53">
        <v>-0.00448</v>
      </c>
      <c r="F47" s="53">
        <v>-0.004191</v>
      </c>
      <c r="G47" s="53">
        <v>-0.003832</v>
      </c>
      <c r="H47" s="53">
        <v>-0.003439</v>
      </c>
      <c r="I47" s="53">
        <v>-0.003067</v>
      </c>
      <c r="J47" s="53">
        <v>-0.002759</v>
      </c>
      <c r="K47" s="53">
        <v>-0.00247</v>
      </c>
      <c r="L47" s="53">
        <v>-0.002182</v>
      </c>
      <c r="M47" s="53">
        <v>-0.001878</v>
      </c>
      <c r="N47" s="53">
        <v>-0.001618</v>
      </c>
      <c r="O47" s="53">
        <v>-0.001239</v>
      </c>
      <c r="P47" s="53">
        <v>-0.00095</v>
      </c>
      <c r="Q47" s="53">
        <v>-0.000779</v>
      </c>
      <c r="R47" s="53">
        <v>-0.0005419999999999999</v>
      </c>
      <c r="S47" s="53">
        <v>-0.00036</v>
      </c>
      <c r="T47" s="53">
        <v>-0.000282</v>
      </c>
      <c r="U47" s="53">
        <v>-0.000155</v>
      </c>
      <c r="V47" s="53">
        <v>-0.000179</v>
      </c>
      <c r="W47" s="53">
        <v>0</v>
      </c>
      <c r="X47" s="53">
        <v>0.000154</v>
      </c>
      <c r="Y47" s="53">
        <v>0.000116</v>
      </c>
      <c r="Z47" s="53">
        <v>0.000154</v>
      </c>
      <c r="AA47" s="53">
        <v>0.000177</v>
      </c>
      <c r="AB47" s="53">
        <v>0.000159</v>
      </c>
      <c r="AC47" s="53">
        <v>0.000175</v>
      </c>
      <c r="AD47" s="53">
        <v>3.2e-05</v>
      </c>
      <c r="AE47" s="53">
        <v>-1e-05</v>
      </c>
      <c r="AF47" s="53">
        <v>-9.7e-05</v>
      </c>
      <c r="AG47" s="53">
        <v>-0.000278</v>
      </c>
      <c r="AH47" s="53">
        <v>-0.000408</v>
      </c>
      <c r="AI47" s="53">
        <v>-0.00076</v>
      </c>
    </row>
    <row r="48" ht="15" customHeight="1">
      <c r="A48" s="53">
        <v>-0.003868</v>
      </c>
      <c r="B48" s="53">
        <v>-0.004627</v>
      </c>
      <c r="C48" s="53">
        <v>-0.004689</v>
      </c>
      <c r="D48" s="53">
        <v>-0.004565</v>
      </c>
      <c r="E48" s="53">
        <v>-0.004411</v>
      </c>
      <c r="F48" s="53">
        <v>-0.00411</v>
      </c>
      <c r="G48" s="53">
        <v>-0.003781</v>
      </c>
      <c r="H48" s="53">
        <v>-0.003376</v>
      </c>
      <c r="I48" s="53">
        <v>-0.00299</v>
      </c>
      <c r="J48" s="53">
        <v>-0.002725</v>
      </c>
      <c r="K48" s="53">
        <v>-0.002413</v>
      </c>
      <c r="L48" s="53">
        <v>-0.00211</v>
      </c>
      <c r="M48" s="53">
        <v>-0.001806</v>
      </c>
      <c r="N48" s="53">
        <v>-0.001572</v>
      </c>
      <c r="O48" s="53">
        <v>-0.001231</v>
      </c>
      <c r="P48" s="53">
        <v>-0.00094</v>
      </c>
      <c r="Q48" s="53">
        <v>-0.000741</v>
      </c>
      <c r="R48" s="53">
        <v>-0.000516</v>
      </c>
      <c r="S48" s="53">
        <v>-0.000337</v>
      </c>
      <c r="T48" s="53">
        <v>-0.000227</v>
      </c>
      <c r="U48" s="53">
        <v>-0.000147</v>
      </c>
      <c r="V48" s="53">
        <v>-0.000144</v>
      </c>
      <c r="W48" s="53">
        <v>0</v>
      </c>
      <c r="X48" s="53">
        <v>0.000137</v>
      </c>
      <c r="Y48" s="53">
        <v>8.3e-05</v>
      </c>
      <c r="Z48" s="53">
        <v>0.000164</v>
      </c>
      <c r="AA48" s="53">
        <v>0.000185</v>
      </c>
      <c r="AB48" s="53">
        <v>0.00017</v>
      </c>
      <c r="AC48" s="53">
        <v>0.000137</v>
      </c>
      <c r="AD48" s="53">
        <v>1.4e-05</v>
      </c>
      <c r="AE48" s="53">
        <v>2.9e-05</v>
      </c>
      <c r="AF48" s="53">
        <v>-0.000107</v>
      </c>
      <c r="AG48" s="53">
        <v>-0.000255</v>
      </c>
      <c r="AH48" s="53">
        <v>-0.000409</v>
      </c>
      <c r="AI48" s="53">
        <v>-0.000788</v>
      </c>
    </row>
    <row r="49" ht="15" customHeight="1">
      <c r="A49" s="53">
        <v>-0.003528</v>
      </c>
      <c r="B49" s="53">
        <v>-0.004282</v>
      </c>
      <c r="C49" s="53">
        <v>-0.004333</v>
      </c>
      <c r="D49" s="53">
        <v>-0.004215</v>
      </c>
      <c r="E49" s="53">
        <v>-0.004049</v>
      </c>
      <c r="F49" s="53">
        <v>-0.003766</v>
      </c>
      <c r="G49" s="53">
        <v>-0.003435</v>
      </c>
      <c r="H49" s="53">
        <v>-0.003078</v>
      </c>
      <c r="I49" s="53">
        <v>-0.002717</v>
      </c>
      <c r="J49" s="53">
        <v>-0.002463</v>
      </c>
      <c r="K49" s="53">
        <v>-0.002164</v>
      </c>
      <c r="L49" s="53">
        <v>-0.001915</v>
      </c>
      <c r="M49" s="53">
        <v>-0.001652</v>
      </c>
      <c r="N49" s="53">
        <v>-0.001404</v>
      </c>
      <c r="O49" s="53">
        <v>-0.001065</v>
      </c>
      <c r="P49" s="53">
        <v>-0.000818</v>
      </c>
      <c r="Q49" s="53">
        <v>-0.000663</v>
      </c>
      <c r="R49" s="53">
        <v>-0.000448</v>
      </c>
      <c r="S49" s="53">
        <v>-0.000293</v>
      </c>
      <c r="T49" s="53">
        <v>-0.000185</v>
      </c>
      <c r="U49" s="53">
        <v>-9.000000000000001e-05</v>
      </c>
      <c r="V49" s="53">
        <v>-0.000132</v>
      </c>
      <c r="W49" s="53">
        <v>0</v>
      </c>
      <c r="X49" s="53">
        <v>0.000106</v>
      </c>
      <c r="Y49" s="53">
        <v>6.9e-05</v>
      </c>
      <c r="Z49" s="53">
        <v>8.2e-05</v>
      </c>
      <c r="AA49" s="53">
        <v>0.000109</v>
      </c>
      <c r="AB49" s="53">
        <v>0.000104</v>
      </c>
      <c r="AC49" s="53">
        <v>4e-05</v>
      </c>
      <c r="AD49" s="53">
        <v>9e-06</v>
      </c>
      <c r="AE49" s="53">
        <v>-3.9e-05</v>
      </c>
      <c r="AF49" s="53">
        <v>-0.000144</v>
      </c>
      <c r="AG49" s="53">
        <v>-0.000287</v>
      </c>
      <c r="AH49" s="53">
        <v>-0.000481</v>
      </c>
      <c r="AI49" s="53">
        <v>-0.000781</v>
      </c>
    </row>
    <row r="50" ht="15" customHeight="1">
      <c r="A50" s="53">
        <v>-0.003397</v>
      </c>
      <c r="B50" s="53">
        <v>-0.004129</v>
      </c>
      <c r="C50" s="53">
        <v>-0.00417</v>
      </c>
      <c r="D50" s="53">
        <v>-0.004044</v>
      </c>
      <c r="E50" s="53">
        <v>-0.003872</v>
      </c>
      <c r="F50" s="53">
        <v>-0.003603</v>
      </c>
      <c r="G50" s="53">
        <v>-0.003312</v>
      </c>
      <c r="H50" s="53">
        <v>-0.002931</v>
      </c>
      <c r="I50" s="53">
        <v>-0.002591</v>
      </c>
      <c r="J50" s="53">
        <v>-0.002379</v>
      </c>
      <c r="K50" s="53">
        <v>-0.002058</v>
      </c>
      <c r="L50" s="53">
        <v>-0.001799</v>
      </c>
      <c r="M50" s="53">
        <v>-0.001555</v>
      </c>
      <c r="N50" s="53">
        <v>-0.001348</v>
      </c>
      <c r="O50" s="53">
        <v>-0.001027</v>
      </c>
      <c r="P50" s="53">
        <v>-0.000755</v>
      </c>
      <c r="Q50" s="53">
        <v>-0.000593</v>
      </c>
      <c r="R50" s="53">
        <v>-0.000439</v>
      </c>
      <c r="S50" s="53">
        <v>-0.000291</v>
      </c>
      <c r="T50" s="53">
        <v>-0.000201</v>
      </c>
      <c r="U50" s="53">
        <v>-9.7e-05</v>
      </c>
      <c r="V50" s="53">
        <v>-0.000107</v>
      </c>
      <c r="W50" s="53">
        <v>0</v>
      </c>
      <c r="X50" s="53">
        <v>0.000109</v>
      </c>
      <c r="Y50" s="53">
        <v>9.000000000000001e-05</v>
      </c>
      <c r="Z50" s="53">
        <v>5.9e-05</v>
      </c>
      <c r="AA50" s="53">
        <v>8.899999999999999e-05</v>
      </c>
      <c r="AB50" s="53">
        <v>6.499999999999999e-05</v>
      </c>
      <c r="AC50" s="53">
        <v>3.3e-05</v>
      </c>
      <c r="AD50" s="53">
        <v>-3.7e-05</v>
      </c>
      <c r="AE50" s="53">
        <v>-6.7e-05</v>
      </c>
      <c r="AF50" s="53">
        <v>-0.000176</v>
      </c>
      <c r="AG50" s="53">
        <v>-0.000343</v>
      </c>
      <c r="AH50" s="53">
        <v>-0.000465</v>
      </c>
      <c r="AI50" s="53">
        <v>-0.00077</v>
      </c>
    </row>
    <row r="51" ht="15" customHeight="1">
      <c r="A51" s="53">
        <v>-0.003417</v>
      </c>
      <c r="B51" s="53">
        <v>-0.004141</v>
      </c>
      <c r="C51" s="53">
        <v>-0.004161</v>
      </c>
      <c r="D51" s="53">
        <v>-0.004025</v>
      </c>
      <c r="E51" s="53">
        <v>-0.003858</v>
      </c>
      <c r="F51" s="53">
        <v>-0.003608</v>
      </c>
      <c r="G51" s="53">
        <v>-0.003242</v>
      </c>
      <c r="H51" s="53">
        <v>-0.002908</v>
      </c>
      <c r="I51" s="53">
        <v>-0.002541</v>
      </c>
      <c r="J51" s="53">
        <v>-0.002302</v>
      </c>
      <c r="K51" s="53">
        <v>-0.002009</v>
      </c>
      <c r="L51" s="53">
        <v>-0.001754</v>
      </c>
      <c r="M51" s="53">
        <v>-0.001526</v>
      </c>
      <c r="N51" s="53">
        <v>-0.001291</v>
      </c>
      <c r="O51" s="53">
        <v>-0.00099</v>
      </c>
      <c r="P51" s="53">
        <v>-0.000763</v>
      </c>
      <c r="Q51" s="53">
        <v>-0.00063</v>
      </c>
      <c r="R51" s="53">
        <v>-0.00045</v>
      </c>
      <c r="S51" s="53">
        <v>-0.000289</v>
      </c>
      <c r="T51" s="53">
        <v>-0.000194</v>
      </c>
      <c r="U51" s="53">
        <v>-0.000121</v>
      </c>
      <c r="V51" s="53">
        <v>-0.000148</v>
      </c>
      <c r="W51" s="53">
        <v>0</v>
      </c>
      <c r="X51" s="53">
        <v>5.7e-05</v>
      </c>
      <c r="Y51" s="53">
        <v>6.7e-05</v>
      </c>
      <c r="Z51" s="53">
        <v>2.3e-05</v>
      </c>
      <c r="AA51" s="53">
        <v>5.2e-05</v>
      </c>
      <c r="AB51" s="53">
        <v>8e-06</v>
      </c>
      <c r="AC51" s="53">
        <v>-2.6e-05</v>
      </c>
      <c r="AD51" s="53">
        <v>-9.3e-05</v>
      </c>
      <c r="AE51" s="53">
        <v>-9.1e-05</v>
      </c>
      <c r="AF51" s="53">
        <v>-0.00022</v>
      </c>
      <c r="AG51" s="53">
        <v>-0.000346</v>
      </c>
      <c r="AH51" s="53">
        <v>-0.000499</v>
      </c>
      <c r="AI51" s="53">
        <v>-0.000794</v>
      </c>
    </row>
    <row r="52" ht="15" customHeight="1">
      <c r="A52" s="53">
        <v>-0.003483</v>
      </c>
      <c r="B52" s="53">
        <v>-0.004197</v>
      </c>
      <c r="C52" s="53">
        <v>-0.004202</v>
      </c>
      <c r="D52" s="53">
        <v>-0.00409</v>
      </c>
      <c r="E52" s="53">
        <v>-0.003909</v>
      </c>
      <c r="F52" s="53">
        <v>-0.003652</v>
      </c>
      <c r="G52" s="53">
        <v>-0.003312</v>
      </c>
      <c r="H52" s="53">
        <v>-0.002976</v>
      </c>
      <c r="I52" s="53">
        <v>-0.002626</v>
      </c>
      <c r="J52" s="53">
        <v>-0.002384</v>
      </c>
      <c r="K52" s="53">
        <v>-0.00208</v>
      </c>
      <c r="L52" s="53">
        <v>-0.001835</v>
      </c>
      <c r="M52" s="53">
        <v>-0.001601</v>
      </c>
      <c r="N52" s="53">
        <v>-0.00136</v>
      </c>
      <c r="O52" s="53">
        <v>-0.00105</v>
      </c>
      <c r="P52" s="53">
        <v>-0.0008050000000000001</v>
      </c>
      <c r="Q52" s="53">
        <v>-0.000676</v>
      </c>
      <c r="R52" s="53">
        <v>-0.000456</v>
      </c>
      <c r="S52" s="53">
        <v>-0.000314</v>
      </c>
      <c r="T52" s="53">
        <v>-0.000228</v>
      </c>
      <c r="U52" s="53">
        <v>-0.000142</v>
      </c>
      <c r="V52" s="53">
        <v>-0.000136</v>
      </c>
      <c r="W52" s="53">
        <v>0</v>
      </c>
      <c r="X52" s="53">
        <v>7.9e-05</v>
      </c>
      <c r="Y52" s="53">
        <v>3.4e-05</v>
      </c>
      <c r="Z52" s="53">
        <v>-3e-06</v>
      </c>
      <c r="AA52" s="53">
        <v>2.4e-05</v>
      </c>
      <c r="AB52" s="53">
        <v>4e-06</v>
      </c>
      <c r="AC52" s="53">
        <v>-3e-05</v>
      </c>
      <c r="AD52" s="53">
        <v>-0.000115</v>
      </c>
      <c r="AE52" s="53">
        <v>-0.000101</v>
      </c>
      <c r="AF52" s="53">
        <v>-0.000203</v>
      </c>
      <c r="AG52" s="53">
        <v>-0.000372</v>
      </c>
      <c r="AH52" s="53">
        <v>-0.000509</v>
      </c>
      <c r="AI52" s="53">
        <v>-0.000791</v>
      </c>
    </row>
    <row r="53" ht="15" customHeight="1">
      <c r="A53" s="53">
        <v>-0.003454</v>
      </c>
      <c r="B53" s="53">
        <v>-0.004145</v>
      </c>
      <c r="C53" s="53">
        <v>-0.004148</v>
      </c>
      <c r="D53" s="53">
        <v>-0.003979</v>
      </c>
      <c r="E53" s="53">
        <v>-0.003836</v>
      </c>
      <c r="F53" s="53">
        <v>-0.00358</v>
      </c>
      <c r="G53" s="53">
        <v>-0.003264</v>
      </c>
      <c r="H53" s="53">
        <v>-0.002891</v>
      </c>
      <c r="I53" s="53">
        <v>-0.002551</v>
      </c>
      <c r="J53" s="53">
        <v>-0.002296</v>
      </c>
      <c r="K53" s="53">
        <v>-0.002043</v>
      </c>
      <c r="L53" s="53">
        <v>-0.001793</v>
      </c>
      <c r="M53" s="53">
        <v>-0.00154</v>
      </c>
      <c r="N53" s="53">
        <v>-0.001306</v>
      </c>
      <c r="O53" s="53">
        <v>-0.0009829999999999999</v>
      </c>
      <c r="P53" s="53">
        <v>-0.000749</v>
      </c>
      <c r="Q53" s="53">
        <v>-0.000597</v>
      </c>
      <c r="R53" s="53">
        <v>-0.00042</v>
      </c>
      <c r="S53" s="53">
        <v>-0.000272</v>
      </c>
      <c r="T53" s="53">
        <v>-0.000221</v>
      </c>
      <c r="U53" s="53">
        <v>-0.000107</v>
      </c>
      <c r="V53" s="53">
        <v>-9.6e-05</v>
      </c>
      <c r="W53" s="53">
        <v>0</v>
      </c>
      <c r="X53" s="53">
        <v>0.000103</v>
      </c>
      <c r="Y53" s="53">
        <v>8.7e-05</v>
      </c>
      <c r="Z53" s="53">
        <v>6.3e-05</v>
      </c>
      <c r="AA53" s="53">
        <v>9.000000000000001e-05</v>
      </c>
      <c r="AB53" s="53">
        <v>8.2e-05</v>
      </c>
      <c r="AC53" s="53">
        <v>6.600000000000001e-05</v>
      </c>
      <c r="AD53" s="53">
        <v>-3.3e-05</v>
      </c>
      <c r="AE53" s="53">
        <v>-3.2e-05</v>
      </c>
      <c r="AF53" s="53">
        <v>-0.00014</v>
      </c>
      <c r="AG53" s="53">
        <v>-0.000302</v>
      </c>
      <c r="AH53" s="53">
        <v>-0.000415</v>
      </c>
      <c r="AI53" s="53">
        <v>-0.000722</v>
      </c>
    </row>
    <row r="54" ht="15" customHeight="1">
      <c r="A54" s="53">
        <v>-0.003476</v>
      </c>
      <c r="B54" s="53">
        <v>-0.004169</v>
      </c>
      <c r="C54" s="53">
        <v>-0.00415</v>
      </c>
      <c r="D54" s="53">
        <v>-0.004005</v>
      </c>
      <c r="E54" s="53">
        <v>-0.003835</v>
      </c>
      <c r="F54" s="53">
        <v>-0.003567</v>
      </c>
      <c r="G54" s="53">
        <v>-0.003262</v>
      </c>
      <c r="H54" s="53">
        <v>-0.002907</v>
      </c>
      <c r="I54" s="53">
        <v>-0.002558</v>
      </c>
      <c r="J54" s="53">
        <v>-0.002299</v>
      </c>
      <c r="K54" s="53">
        <v>-0.002008</v>
      </c>
      <c r="L54" s="53">
        <v>-0.001753</v>
      </c>
      <c r="M54" s="53">
        <v>-0.001516</v>
      </c>
      <c r="N54" s="53">
        <v>-0.001329</v>
      </c>
      <c r="O54" s="53">
        <v>-0.0009810000000000001</v>
      </c>
      <c r="P54" s="53">
        <v>-0.00075</v>
      </c>
      <c r="Q54" s="53">
        <v>-0.000618</v>
      </c>
      <c r="R54" s="53">
        <v>-0.000444</v>
      </c>
      <c r="S54" s="53">
        <v>-0.000272</v>
      </c>
      <c r="T54" s="53">
        <v>-0.0002</v>
      </c>
      <c r="U54" s="53">
        <v>-0.000118</v>
      </c>
      <c r="V54" s="53">
        <v>-0.000107</v>
      </c>
      <c r="W54" s="53">
        <v>0</v>
      </c>
      <c r="X54" s="53">
        <v>0.00011</v>
      </c>
      <c r="Y54" s="53">
        <v>7.1e-05</v>
      </c>
      <c r="Z54" s="53">
        <v>5.9e-05</v>
      </c>
      <c r="AA54" s="53">
        <v>6e-05</v>
      </c>
      <c r="AB54" s="53">
        <v>8e-06</v>
      </c>
      <c r="AC54" s="53">
        <v>3e-05</v>
      </c>
      <c r="AD54" s="53">
        <v>-6.600000000000001e-05</v>
      </c>
      <c r="AE54" s="53">
        <v>-6.2e-05</v>
      </c>
      <c r="AF54" s="53">
        <v>-0.000151</v>
      </c>
      <c r="AG54" s="53">
        <v>-0.000326</v>
      </c>
      <c r="AH54" s="53">
        <v>-0.000407</v>
      </c>
      <c r="AI54" s="53">
        <v>-0.000717</v>
      </c>
    </row>
    <row r="55" ht="15" customHeight="1">
      <c r="A55" s="53">
        <v>-0.003573</v>
      </c>
      <c r="B55" s="53">
        <v>-0.004261</v>
      </c>
      <c r="C55" s="53">
        <v>-0.004217</v>
      </c>
      <c r="D55" s="53">
        <v>-0.00406</v>
      </c>
      <c r="E55" s="53">
        <v>-0.003892</v>
      </c>
      <c r="F55" s="53">
        <v>-0.003649</v>
      </c>
      <c r="G55" s="53">
        <v>-0.003315</v>
      </c>
      <c r="H55" s="53">
        <v>-0.002957</v>
      </c>
      <c r="I55" s="53">
        <v>-0.002613</v>
      </c>
      <c r="J55" s="53">
        <v>-0.002359</v>
      </c>
      <c r="K55" s="53">
        <v>-0.002037</v>
      </c>
      <c r="L55" s="53">
        <v>-0.001834</v>
      </c>
      <c r="M55" s="53">
        <v>-0.001588</v>
      </c>
      <c r="N55" s="53">
        <v>-0.00134</v>
      </c>
      <c r="O55" s="53">
        <v>-0.00105</v>
      </c>
      <c r="P55" s="53">
        <v>-0.000803</v>
      </c>
      <c r="Q55" s="53">
        <v>-0.000639</v>
      </c>
      <c r="R55" s="53">
        <v>-0.000436</v>
      </c>
      <c r="S55" s="53">
        <v>-0.000313</v>
      </c>
      <c r="T55" s="53">
        <v>-0.000211</v>
      </c>
      <c r="U55" s="53">
        <v>-9.2e-05</v>
      </c>
      <c r="V55" s="53">
        <v>-0.000128</v>
      </c>
      <c r="W55" s="53">
        <v>0</v>
      </c>
      <c r="X55" s="53">
        <v>0.000107</v>
      </c>
      <c r="Y55" s="53">
        <v>7.3e-05</v>
      </c>
      <c r="Z55" s="53">
        <v>4.7e-05</v>
      </c>
      <c r="AA55" s="53">
        <v>6.9e-05</v>
      </c>
      <c r="AB55" s="53">
        <v>1.7e-05</v>
      </c>
      <c r="AC55" s="53">
        <v>-3e-06</v>
      </c>
      <c r="AD55" s="53">
        <v>-5.3e-05</v>
      </c>
      <c r="AE55" s="53">
        <v>-2.7e-05</v>
      </c>
      <c r="AF55" s="53">
        <v>-0.000154</v>
      </c>
      <c r="AG55" s="53">
        <v>-0.000315</v>
      </c>
      <c r="AH55" s="53">
        <v>-0.000418</v>
      </c>
      <c r="AI55" s="53">
        <v>-0.00072</v>
      </c>
    </row>
    <row r="56" ht="15" customHeight="1">
      <c r="A56" s="53">
        <v>-0.003666</v>
      </c>
      <c r="B56" s="53">
        <v>-0.004321</v>
      </c>
      <c r="C56" s="53">
        <v>-0.004284</v>
      </c>
      <c r="D56" s="53">
        <v>-0.004124</v>
      </c>
      <c r="E56" s="53">
        <v>-0.003952</v>
      </c>
      <c r="F56" s="53">
        <v>-0.003692</v>
      </c>
      <c r="G56" s="53">
        <v>-0.003361</v>
      </c>
      <c r="H56" s="53">
        <v>-0.003014</v>
      </c>
      <c r="I56" s="53">
        <v>-0.002649</v>
      </c>
      <c r="J56" s="53">
        <v>-0.00239</v>
      </c>
      <c r="K56" s="53">
        <v>-0.002116</v>
      </c>
      <c r="L56" s="53">
        <v>-0.001843</v>
      </c>
      <c r="M56" s="53">
        <v>-0.001607</v>
      </c>
      <c r="N56" s="53">
        <v>-0.001385</v>
      </c>
      <c r="O56" s="53">
        <v>-0.001074</v>
      </c>
      <c r="P56" s="53">
        <v>-0.000836</v>
      </c>
      <c r="Q56" s="53">
        <v>-0.00071</v>
      </c>
      <c r="R56" s="53">
        <v>-0.00049</v>
      </c>
      <c r="S56" s="53">
        <v>-0.000359</v>
      </c>
      <c r="T56" s="53">
        <v>-0.000208</v>
      </c>
      <c r="U56" s="53">
        <v>-0.000106</v>
      </c>
      <c r="V56" s="53">
        <v>-0.000117</v>
      </c>
      <c r="W56" s="53">
        <v>0</v>
      </c>
      <c r="X56" s="53">
        <v>0.000105</v>
      </c>
      <c r="Y56" s="53">
        <v>7.499999999999999e-05</v>
      </c>
      <c r="Z56" s="53">
        <v>9.2e-05</v>
      </c>
      <c r="AA56" s="53">
        <v>0.000123</v>
      </c>
      <c r="AB56" s="53">
        <v>0.000103</v>
      </c>
      <c r="AC56" s="53">
        <v>9.2e-05</v>
      </c>
      <c r="AD56" s="53">
        <v>1e-06</v>
      </c>
      <c r="AE56" s="53">
        <v>2.3e-05</v>
      </c>
      <c r="AF56" s="53">
        <v>-6.600000000000001e-05</v>
      </c>
      <c r="AG56" s="53">
        <v>-0.000236</v>
      </c>
      <c r="AH56" s="53">
        <v>-0.00032</v>
      </c>
      <c r="AI56" s="53">
        <v>-0.000655</v>
      </c>
    </row>
    <row r="57" ht="15" customHeight="1">
      <c r="A57" s="53">
        <v>-0.003771</v>
      </c>
      <c r="B57" s="53">
        <v>-0.004439</v>
      </c>
      <c r="C57" s="53">
        <v>-0.004387</v>
      </c>
      <c r="D57" s="53">
        <v>-0.004235</v>
      </c>
      <c r="E57" s="53">
        <v>-0.004064</v>
      </c>
      <c r="F57" s="53">
        <v>-0.003782</v>
      </c>
      <c r="G57" s="53">
        <v>-0.003455</v>
      </c>
      <c r="H57" s="53">
        <v>-0.003098</v>
      </c>
      <c r="I57" s="53">
        <v>-0.002757</v>
      </c>
      <c r="J57" s="53">
        <v>-0.00244</v>
      </c>
      <c r="K57" s="53">
        <v>-0.002182</v>
      </c>
      <c r="L57" s="53">
        <v>-0.001898</v>
      </c>
      <c r="M57" s="53">
        <v>-0.001679</v>
      </c>
      <c r="N57" s="53">
        <v>-0.001422</v>
      </c>
      <c r="O57" s="53">
        <v>-0.001095</v>
      </c>
      <c r="P57" s="53">
        <v>-0.000867</v>
      </c>
      <c r="Q57" s="53">
        <v>-0.000688</v>
      </c>
      <c r="R57" s="53">
        <v>-0.000501</v>
      </c>
      <c r="S57" s="53">
        <v>-0.00035</v>
      </c>
      <c r="T57" s="53">
        <v>-0.000237</v>
      </c>
      <c r="U57" s="53">
        <v>-0.000141</v>
      </c>
      <c r="V57" s="53">
        <v>-0.00012</v>
      </c>
      <c r="W57" s="53">
        <v>0</v>
      </c>
      <c r="X57" s="53">
        <v>0.000103</v>
      </c>
      <c r="Y57" s="53">
        <v>6.9e-05</v>
      </c>
      <c r="Z57" s="53">
        <v>6.499999999999999e-05</v>
      </c>
      <c r="AA57" s="53">
        <v>7.1e-05</v>
      </c>
      <c r="AB57" s="53">
        <v>5.3e-05</v>
      </c>
      <c r="AC57" s="53">
        <v>2.5e-05</v>
      </c>
      <c r="AD57" s="53">
        <v>-6.7e-05</v>
      </c>
      <c r="AE57" s="53">
        <v>-2.6e-05</v>
      </c>
      <c r="AF57" s="53">
        <v>-0.000116</v>
      </c>
      <c r="AG57" s="53">
        <v>-0.00026</v>
      </c>
      <c r="AH57" s="53">
        <v>-0.00037</v>
      </c>
      <c r="AI57" s="53">
        <v>-0.000646</v>
      </c>
    </row>
    <row r="58" ht="15" customHeight="1">
      <c r="A58" s="53">
        <v>-0.003897</v>
      </c>
      <c r="B58" s="53">
        <v>-0.004527</v>
      </c>
      <c r="C58" s="53">
        <v>-0.004443</v>
      </c>
      <c r="D58" s="53">
        <v>-0.004271</v>
      </c>
      <c r="E58" s="53">
        <v>-0.004044</v>
      </c>
      <c r="F58" s="53">
        <v>-0.003793</v>
      </c>
      <c r="G58" s="53">
        <v>-0.003442</v>
      </c>
      <c r="H58" s="53">
        <v>-0.003096</v>
      </c>
      <c r="I58" s="53">
        <v>-0.002746</v>
      </c>
      <c r="J58" s="53">
        <v>-0.002482</v>
      </c>
      <c r="K58" s="53">
        <v>-0.002142</v>
      </c>
      <c r="L58" s="53">
        <v>-0.001894</v>
      </c>
      <c r="M58" s="53">
        <v>-0.001655</v>
      </c>
      <c r="N58" s="53">
        <v>-0.001438</v>
      </c>
      <c r="O58" s="53">
        <v>-0.00112</v>
      </c>
      <c r="P58" s="53">
        <v>-0.000868</v>
      </c>
      <c r="Q58" s="53">
        <v>-0.000711</v>
      </c>
      <c r="R58" s="53">
        <v>-0.000507</v>
      </c>
      <c r="S58" s="53">
        <v>-0.000364</v>
      </c>
      <c r="T58" s="53">
        <v>-0.000255</v>
      </c>
      <c r="U58" s="53">
        <v>-0.000128</v>
      </c>
      <c r="V58" s="53">
        <v>-0.000136</v>
      </c>
      <c r="W58" s="53">
        <v>0</v>
      </c>
      <c r="X58" s="53">
        <v>0.000105</v>
      </c>
      <c r="Y58" s="53">
        <v>8.6e-05</v>
      </c>
      <c r="Z58" s="53">
        <v>8.1e-05</v>
      </c>
      <c r="AA58" s="53">
        <v>0.00011</v>
      </c>
      <c r="AB58" s="53">
        <v>0.000105</v>
      </c>
      <c r="AC58" s="53">
        <v>7.2e-05</v>
      </c>
      <c r="AD58" s="53">
        <v>5e-06</v>
      </c>
      <c r="AE58" s="53">
        <v>4.9e-05</v>
      </c>
      <c r="AF58" s="53">
        <v>-6.499999999999999e-05</v>
      </c>
      <c r="AG58" s="53">
        <v>-0.000217</v>
      </c>
      <c r="AH58" s="53">
        <v>-0.000325</v>
      </c>
      <c r="AI58" s="53">
        <v>-0.000608</v>
      </c>
    </row>
    <row r="59" ht="15" customHeight="1">
      <c r="A59" s="53">
        <v>-0.004046</v>
      </c>
      <c r="B59" s="53">
        <v>-0.004647</v>
      </c>
      <c r="C59" s="53">
        <v>-0.004521</v>
      </c>
      <c r="D59" s="53">
        <v>-0.004335</v>
      </c>
      <c r="E59" s="53">
        <v>-0.004151</v>
      </c>
      <c r="F59" s="53">
        <v>-0.003891</v>
      </c>
      <c r="G59" s="53">
        <v>-0.00355</v>
      </c>
      <c r="H59" s="53">
        <v>-0.003201</v>
      </c>
      <c r="I59" s="53">
        <v>-0.00282</v>
      </c>
      <c r="J59" s="53">
        <v>-0.002537</v>
      </c>
      <c r="K59" s="53">
        <v>-0.002218</v>
      </c>
      <c r="L59" s="53">
        <v>-0.001984</v>
      </c>
      <c r="M59" s="53">
        <v>-0.001731</v>
      </c>
      <c r="N59" s="53">
        <v>-0.001481</v>
      </c>
      <c r="O59" s="53">
        <v>-0.001165</v>
      </c>
      <c r="P59" s="53">
        <v>-0.00087</v>
      </c>
      <c r="Q59" s="53">
        <v>-0.000753</v>
      </c>
      <c r="R59" s="53">
        <v>-0.000537</v>
      </c>
      <c r="S59" s="53">
        <v>-0.000395</v>
      </c>
      <c r="T59" s="53">
        <v>-0.000263</v>
      </c>
      <c r="U59" s="53">
        <v>-0.000151</v>
      </c>
      <c r="V59" s="53">
        <v>-0.000147</v>
      </c>
      <c r="W59" s="53">
        <v>0</v>
      </c>
      <c r="X59" s="53">
        <v>0.00011</v>
      </c>
      <c r="Y59" s="53">
        <v>0.00011</v>
      </c>
      <c r="Z59" s="53">
        <v>6.9e-05</v>
      </c>
      <c r="AA59" s="53">
        <v>0.000101</v>
      </c>
      <c r="AB59" s="53">
        <v>7.7e-05</v>
      </c>
      <c r="AC59" s="53">
        <v>6.9e-05</v>
      </c>
      <c r="AD59" s="53">
        <v>1.6e-05</v>
      </c>
      <c r="AE59" s="53">
        <v>4.7e-05</v>
      </c>
      <c r="AF59" s="53">
        <v>-9.1e-05</v>
      </c>
      <c r="AG59" s="53">
        <v>-0.000198</v>
      </c>
      <c r="AH59" s="53">
        <v>-0.000287</v>
      </c>
      <c r="AI59" s="53">
        <v>-0.000606</v>
      </c>
    </row>
    <row r="60" ht="15" customHeight="1">
      <c r="A60" s="53">
        <v>-0.004123</v>
      </c>
      <c r="B60" s="53">
        <v>-0.004728</v>
      </c>
      <c r="C60" s="53">
        <v>-0.004598</v>
      </c>
      <c r="D60" s="53">
        <v>-0.004427</v>
      </c>
      <c r="E60" s="53">
        <v>-0.004227</v>
      </c>
      <c r="F60" s="53">
        <v>-0.003952</v>
      </c>
      <c r="G60" s="53">
        <v>-0.003613</v>
      </c>
      <c r="H60" s="53">
        <v>-0.003244</v>
      </c>
      <c r="I60" s="53">
        <v>-0.002877</v>
      </c>
      <c r="J60" s="53">
        <v>-0.00256</v>
      </c>
      <c r="K60" s="53">
        <v>-0.002252</v>
      </c>
      <c r="L60" s="53">
        <v>-0.002026</v>
      </c>
      <c r="M60" s="53">
        <v>-0.001742</v>
      </c>
      <c r="N60" s="53">
        <v>-0.001547</v>
      </c>
      <c r="O60" s="53">
        <v>-0.001203</v>
      </c>
      <c r="P60" s="53">
        <v>-0.0009210000000000001</v>
      </c>
      <c r="Q60" s="53">
        <v>-0.000767</v>
      </c>
      <c r="R60" s="53">
        <v>-0.000571</v>
      </c>
      <c r="S60" s="53">
        <v>-0.000427</v>
      </c>
      <c r="T60" s="53">
        <v>-0.000249</v>
      </c>
      <c r="U60" s="53">
        <v>-0.000149</v>
      </c>
      <c r="V60" s="53">
        <v>-0.000137</v>
      </c>
      <c r="W60" s="53">
        <v>0</v>
      </c>
      <c r="X60" s="53">
        <v>0.000105</v>
      </c>
      <c r="Y60" s="53">
        <v>0.000127</v>
      </c>
      <c r="Z60" s="53">
        <v>7.4e-05</v>
      </c>
      <c r="AA60" s="53">
        <v>0.000138</v>
      </c>
      <c r="AB60" s="53">
        <v>0.000109</v>
      </c>
      <c r="AC60" s="53">
        <v>5.9e-05</v>
      </c>
      <c r="AD60" s="53">
        <v>6.3e-05</v>
      </c>
      <c r="AE60" s="53">
        <v>6.3e-05</v>
      </c>
      <c r="AF60" s="53">
        <v>-3.1e-05</v>
      </c>
      <c r="AG60" s="53">
        <v>-0.000168</v>
      </c>
      <c r="AH60" s="53">
        <v>-0.000303</v>
      </c>
      <c r="AI60" s="53">
        <v>-0.000571</v>
      </c>
    </row>
    <row r="61" ht="15" customHeight="1">
      <c r="A61" s="53">
        <v>-0.004414</v>
      </c>
      <c r="B61" s="53">
        <v>-0.004992</v>
      </c>
      <c r="C61" s="53">
        <v>-0.004826</v>
      </c>
      <c r="D61" s="53">
        <v>-0.004642</v>
      </c>
      <c r="E61" s="53">
        <v>-0.004447</v>
      </c>
      <c r="F61" s="53">
        <v>-0.004163</v>
      </c>
      <c r="G61" s="53">
        <v>-0.00379</v>
      </c>
      <c r="H61" s="53">
        <v>-0.003419</v>
      </c>
      <c r="I61" s="53">
        <v>-0.003023</v>
      </c>
      <c r="J61" s="53">
        <v>-0.002725</v>
      </c>
      <c r="K61" s="53">
        <v>-0.002379</v>
      </c>
      <c r="L61" s="53">
        <v>-0.002096</v>
      </c>
      <c r="M61" s="53">
        <v>-0.001851</v>
      </c>
      <c r="N61" s="53">
        <v>-0.001609</v>
      </c>
      <c r="O61" s="53">
        <v>-0.001243</v>
      </c>
      <c r="P61" s="53">
        <v>-0.000992</v>
      </c>
      <c r="Q61" s="53">
        <v>-0.000804</v>
      </c>
      <c r="R61" s="53">
        <v>-0.000628</v>
      </c>
      <c r="S61" s="53">
        <v>-0.000418</v>
      </c>
      <c r="T61" s="53">
        <v>-0.000264</v>
      </c>
      <c r="U61" s="53">
        <v>-0.00013</v>
      </c>
      <c r="V61" s="53">
        <v>-0.00015</v>
      </c>
      <c r="W61" s="53">
        <v>0</v>
      </c>
      <c r="X61" s="53">
        <v>0.000142</v>
      </c>
      <c r="Y61" s="53">
        <v>0.000136</v>
      </c>
      <c r="Z61" s="53">
        <v>9.899999999999999e-05</v>
      </c>
      <c r="AA61" s="53">
        <v>0.000187</v>
      </c>
      <c r="AB61" s="53">
        <v>0.000181</v>
      </c>
      <c r="AC61" s="53">
        <v>0.000122</v>
      </c>
      <c r="AD61" s="53">
        <v>0.000125</v>
      </c>
      <c r="AE61" s="53">
        <v>0.000146</v>
      </c>
      <c r="AF61" s="53">
        <v>2.5e-05</v>
      </c>
      <c r="AG61" s="53">
        <v>-4.8e-05</v>
      </c>
      <c r="AH61" s="53">
        <v>-0.000222</v>
      </c>
      <c r="AI61" s="53">
        <v>-0.000505</v>
      </c>
    </row>
    <row r="62" ht="15" customHeight="1">
      <c r="A62" s="53">
        <v>-0.004514</v>
      </c>
      <c r="B62" s="53">
        <v>-0.005042</v>
      </c>
      <c r="C62" s="53">
        <v>-0.0048</v>
      </c>
      <c r="D62" s="53">
        <v>-0.004596</v>
      </c>
      <c r="E62" s="53">
        <v>-0.004382</v>
      </c>
      <c r="F62" s="53">
        <v>-0.004059</v>
      </c>
      <c r="G62" s="53">
        <v>-0.003718</v>
      </c>
      <c r="H62" s="53">
        <v>-0.003346</v>
      </c>
      <c r="I62" s="53">
        <v>-0.002973</v>
      </c>
      <c r="J62" s="53">
        <v>-0.002672</v>
      </c>
      <c r="K62" s="53">
        <v>-0.002367</v>
      </c>
      <c r="L62" s="53">
        <v>-0.002072</v>
      </c>
      <c r="M62" s="53">
        <v>-0.0018</v>
      </c>
      <c r="N62" s="53">
        <v>-0.001613</v>
      </c>
      <c r="O62" s="53">
        <v>-0.001255</v>
      </c>
      <c r="P62" s="53">
        <v>-0.0009840000000000001</v>
      </c>
      <c r="Q62" s="53">
        <v>-0.000786</v>
      </c>
      <c r="R62" s="53">
        <v>-0.000611</v>
      </c>
      <c r="S62" s="53">
        <v>-0.000453</v>
      </c>
      <c r="T62" s="53">
        <v>-0.000286</v>
      </c>
      <c r="U62" s="53">
        <v>-0.000143</v>
      </c>
      <c r="V62" s="53">
        <v>-0.000159</v>
      </c>
      <c r="W62" s="53">
        <v>0</v>
      </c>
      <c r="X62" s="53">
        <v>0.000114</v>
      </c>
      <c r="Y62" s="53">
        <v>9.7e-05</v>
      </c>
      <c r="Z62" s="53">
        <v>0.000117</v>
      </c>
      <c r="AA62" s="53">
        <v>0.000155</v>
      </c>
      <c r="AB62" s="53">
        <v>0.000138</v>
      </c>
      <c r="AC62" s="53">
        <v>0.000122</v>
      </c>
      <c r="AD62" s="53">
        <v>0.000113</v>
      </c>
      <c r="AE62" s="53">
        <v>0.000128</v>
      </c>
      <c r="AF62" s="53">
        <v>1.6e-05</v>
      </c>
      <c r="AG62" s="53">
        <v>-8.4e-05</v>
      </c>
      <c r="AH62" s="53">
        <v>-0.000217</v>
      </c>
      <c r="AI62" s="53">
        <v>-0.000465</v>
      </c>
    </row>
    <row r="63" ht="15" customHeight="1">
      <c r="A63" s="53">
        <v>-0.004528</v>
      </c>
      <c r="B63" s="53">
        <v>-0.005078</v>
      </c>
      <c r="C63" s="53">
        <v>-0.004887</v>
      </c>
      <c r="D63" s="53">
        <v>-0.004691</v>
      </c>
      <c r="E63" s="53">
        <v>-0.0045</v>
      </c>
      <c r="F63" s="53">
        <v>-0.004173</v>
      </c>
      <c r="G63" s="53">
        <v>-0.003822</v>
      </c>
      <c r="H63" s="53">
        <v>-0.003436</v>
      </c>
      <c r="I63" s="53">
        <v>-0.003038</v>
      </c>
      <c r="J63" s="53">
        <v>-0.00273</v>
      </c>
      <c r="K63" s="53">
        <v>-0.002398</v>
      </c>
      <c r="L63" s="53">
        <v>-0.002158</v>
      </c>
      <c r="M63" s="53">
        <v>-0.001877</v>
      </c>
      <c r="N63" s="53">
        <v>-0.00165</v>
      </c>
      <c r="O63" s="53">
        <v>-0.001293</v>
      </c>
      <c r="P63" s="53">
        <v>-0.001038</v>
      </c>
      <c r="Q63" s="53">
        <v>-0.000855</v>
      </c>
      <c r="R63" s="53">
        <v>-0.000653</v>
      </c>
      <c r="S63" s="53">
        <v>-0.000469</v>
      </c>
      <c r="T63" s="53">
        <v>-0.000321</v>
      </c>
      <c r="U63" s="53">
        <v>-0.000199</v>
      </c>
      <c r="V63" s="53">
        <v>-0.000144</v>
      </c>
      <c r="W63" s="53">
        <v>0</v>
      </c>
      <c r="X63" s="53">
        <v>0.000147</v>
      </c>
      <c r="Y63" s="53">
        <v>0.000166</v>
      </c>
      <c r="Z63" s="53">
        <v>0.000141</v>
      </c>
      <c r="AA63" s="53">
        <v>0.000177</v>
      </c>
      <c r="AB63" s="53">
        <v>0.000169</v>
      </c>
      <c r="AC63" s="53">
        <v>0.000166</v>
      </c>
      <c r="AD63" s="53">
        <v>0.000191</v>
      </c>
      <c r="AE63" s="53">
        <v>0.00014</v>
      </c>
      <c r="AF63" s="53">
        <v>6.2e-05</v>
      </c>
      <c r="AG63" s="53">
        <v>-6e-06</v>
      </c>
      <c r="AH63" s="53">
        <v>-0.000129</v>
      </c>
      <c r="AI63" s="53">
        <v>-0.000434</v>
      </c>
    </row>
    <row r="64" ht="15" customHeight="1">
      <c r="A64" s="53">
        <v>-0.00477</v>
      </c>
      <c r="B64" s="53">
        <v>-0.00528</v>
      </c>
      <c r="C64" s="53">
        <v>-0.005039</v>
      </c>
      <c r="D64" s="53">
        <v>-0.004821</v>
      </c>
      <c r="E64" s="53">
        <v>-0.004628</v>
      </c>
      <c r="F64" s="53">
        <v>-0.004297</v>
      </c>
      <c r="G64" s="53">
        <v>-0.003932</v>
      </c>
      <c r="H64" s="53">
        <v>-0.003536</v>
      </c>
      <c r="I64" s="53">
        <v>-0.003128</v>
      </c>
      <c r="J64" s="53">
        <v>-0.002823</v>
      </c>
      <c r="K64" s="53">
        <v>-0.002457</v>
      </c>
      <c r="L64" s="53">
        <v>-0.002212</v>
      </c>
      <c r="M64" s="53">
        <v>-0.001937</v>
      </c>
      <c r="N64" s="53">
        <v>-0.001698</v>
      </c>
      <c r="O64" s="53">
        <v>-0.001333</v>
      </c>
      <c r="P64" s="53">
        <v>-0.001068</v>
      </c>
      <c r="Q64" s="53">
        <v>-0.0008809999999999999</v>
      </c>
      <c r="R64" s="53">
        <v>-0.000697</v>
      </c>
      <c r="S64" s="53">
        <v>-0.000476</v>
      </c>
      <c r="T64" s="53">
        <v>-0.000332</v>
      </c>
      <c r="U64" s="53">
        <v>-0.000186</v>
      </c>
      <c r="V64" s="53">
        <v>-0.000158</v>
      </c>
      <c r="W64" s="53">
        <v>0</v>
      </c>
      <c r="X64" s="53">
        <v>0.000136</v>
      </c>
      <c r="Y64" s="53">
        <v>0.000128</v>
      </c>
      <c r="Z64" s="53">
        <v>0.000123</v>
      </c>
      <c r="AA64" s="53">
        <v>0.000175</v>
      </c>
      <c r="AB64" s="53">
        <v>0.000144</v>
      </c>
      <c r="AC64" s="53">
        <v>0.000168</v>
      </c>
      <c r="AD64" s="53">
        <v>0.000155</v>
      </c>
      <c r="AE64" s="53">
        <v>0.00021</v>
      </c>
      <c r="AF64" s="53">
        <v>2.7e-05</v>
      </c>
      <c r="AG64" s="53">
        <v>-4.4e-05</v>
      </c>
      <c r="AH64" s="53">
        <v>-0.000113</v>
      </c>
      <c r="AI64" s="53">
        <v>-0.000403</v>
      </c>
    </row>
    <row r="65" ht="15" customHeight="1">
      <c r="A65" s="53">
        <v>-0.004691</v>
      </c>
      <c r="B65" s="53">
        <v>-0.005218</v>
      </c>
      <c r="C65" s="53">
        <v>-0.004974</v>
      </c>
      <c r="D65" s="53">
        <v>-0.004768</v>
      </c>
      <c r="E65" s="53">
        <v>-0.004572</v>
      </c>
      <c r="F65" s="53">
        <v>-0.004265</v>
      </c>
      <c r="G65" s="53">
        <v>-0.003907</v>
      </c>
      <c r="H65" s="53">
        <v>-0.00352</v>
      </c>
      <c r="I65" s="53">
        <v>-0.00309</v>
      </c>
      <c r="J65" s="53">
        <v>-0.002799</v>
      </c>
      <c r="K65" s="53">
        <v>-0.002494</v>
      </c>
      <c r="L65" s="53">
        <v>-0.002196</v>
      </c>
      <c r="M65" s="53">
        <v>-0.001923</v>
      </c>
      <c r="N65" s="53">
        <v>-0.00166</v>
      </c>
      <c r="O65" s="53">
        <v>-0.001344</v>
      </c>
      <c r="P65" s="53">
        <v>-0.001056</v>
      </c>
      <c r="Q65" s="53">
        <v>-0.000885</v>
      </c>
      <c r="R65" s="53">
        <v>-0.000677</v>
      </c>
      <c r="S65" s="53">
        <v>-0.000484</v>
      </c>
      <c r="T65" s="53">
        <v>-0.000317</v>
      </c>
      <c r="U65" s="53">
        <v>-0.00014</v>
      </c>
      <c r="V65" s="53">
        <v>-0.000154</v>
      </c>
      <c r="W65" s="53">
        <v>0</v>
      </c>
      <c r="X65" s="53">
        <v>0.000154</v>
      </c>
      <c r="Y65" s="53">
        <v>0.000157</v>
      </c>
      <c r="Z65" s="53">
        <v>0.000177</v>
      </c>
      <c r="AA65" s="53">
        <v>0.000214</v>
      </c>
      <c r="AB65" s="53">
        <v>0.000215</v>
      </c>
      <c r="AC65" s="53">
        <v>0.000246</v>
      </c>
      <c r="AD65" s="53">
        <v>0.000199</v>
      </c>
      <c r="AE65" s="53">
        <v>0.000214</v>
      </c>
      <c r="AF65" s="53">
        <v>0.000134</v>
      </c>
      <c r="AG65" s="53">
        <v>4.6e-05</v>
      </c>
      <c r="AH65" s="53">
        <v>-5.3e-05</v>
      </c>
      <c r="AI65" s="53">
        <v>-0.000349</v>
      </c>
    </row>
    <row r="66" ht="15" customHeight="1">
      <c r="A66" s="53">
        <v>-0.00491</v>
      </c>
      <c r="B66" s="53">
        <v>-0.005416</v>
      </c>
      <c r="C66" s="53">
        <v>-0.005151</v>
      </c>
      <c r="D66" s="53">
        <v>-0.004952</v>
      </c>
      <c r="E66" s="53">
        <v>-0.004739</v>
      </c>
      <c r="F66" s="53">
        <v>-0.004408</v>
      </c>
      <c r="G66" s="53">
        <v>-0.004059</v>
      </c>
      <c r="H66" s="53">
        <v>-0.003632</v>
      </c>
      <c r="I66" s="53">
        <v>-0.003233</v>
      </c>
      <c r="J66" s="53">
        <v>-0.002934</v>
      </c>
      <c r="K66" s="53">
        <v>-0.002557</v>
      </c>
      <c r="L66" s="53">
        <v>-0.002283</v>
      </c>
      <c r="M66" s="53">
        <v>-0.002008</v>
      </c>
      <c r="N66" s="53">
        <v>-0.001754</v>
      </c>
      <c r="O66" s="53">
        <v>-0.001372</v>
      </c>
      <c r="P66" s="53">
        <v>-0.001116</v>
      </c>
      <c r="Q66" s="53">
        <v>-0.000922</v>
      </c>
      <c r="R66" s="53">
        <v>-0.00067</v>
      </c>
      <c r="S66" s="53">
        <v>-0.000495</v>
      </c>
      <c r="T66" s="53">
        <v>-0.000315</v>
      </c>
      <c r="U66" s="53">
        <v>-0.000164</v>
      </c>
      <c r="V66" s="53">
        <v>-0.000163</v>
      </c>
      <c r="W66" s="53">
        <v>0</v>
      </c>
      <c r="X66" s="53">
        <v>0.000132</v>
      </c>
      <c r="Y66" s="53">
        <v>0.000154</v>
      </c>
      <c r="Z66" s="53">
        <v>0.000146</v>
      </c>
      <c r="AA66" s="53">
        <v>0.000204</v>
      </c>
      <c r="AB66" s="53">
        <v>0.000196</v>
      </c>
      <c r="AC66" s="53">
        <v>0.000222</v>
      </c>
      <c r="AD66" s="53">
        <v>0.000221</v>
      </c>
      <c r="AE66" s="53">
        <v>0.000241</v>
      </c>
      <c r="AF66" s="53">
        <v>0.00011</v>
      </c>
      <c r="AG66" s="53">
        <v>5.1e-05</v>
      </c>
      <c r="AH66" s="53">
        <v>-4.7e-05</v>
      </c>
      <c r="AI66" s="53">
        <v>-0.00033</v>
      </c>
    </row>
    <row r="67" ht="15" customHeight="1">
      <c r="A67" s="53">
        <v>-0.004904</v>
      </c>
      <c r="B67" s="53">
        <v>-0.005423</v>
      </c>
      <c r="C67" s="53">
        <v>-0.005152</v>
      </c>
      <c r="D67" s="53">
        <v>-0.00495</v>
      </c>
      <c r="E67" s="53">
        <v>-0.004745</v>
      </c>
      <c r="F67" s="53">
        <v>-0.004429</v>
      </c>
      <c r="G67" s="53">
        <v>-0.004046</v>
      </c>
      <c r="H67" s="53">
        <v>-0.003673</v>
      </c>
      <c r="I67" s="53">
        <v>-0.003263</v>
      </c>
      <c r="J67" s="53">
        <v>-0.002929</v>
      </c>
      <c r="K67" s="53">
        <v>-0.002572</v>
      </c>
      <c r="L67" s="53">
        <v>-0.002342</v>
      </c>
      <c r="M67" s="53">
        <v>-0.002028</v>
      </c>
      <c r="N67" s="53">
        <v>-0.001754</v>
      </c>
      <c r="O67" s="53">
        <v>-0.001429</v>
      </c>
      <c r="P67" s="53">
        <v>-0.001129</v>
      </c>
      <c r="Q67" s="53">
        <v>-0.000927</v>
      </c>
      <c r="R67" s="53">
        <v>-0.000712</v>
      </c>
      <c r="S67" s="53">
        <v>-0.000487</v>
      </c>
      <c r="T67" s="53">
        <v>-0.000373</v>
      </c>
      <c r="U67" s="53">
        <v>-0.000188</v>
      </c>
      <c r="V67" s="53">
        <v>-0.000176</v>
      </c>
      <c r="W67" s="53">
        <v>0</v>
      </c>
      <c r="X67" s="53">
        <v>0.000144</v>
      </c>
      <c r="Y67" s="53">
        <v>0.000135</v>
      </c>
      <c r="Z67" s="53">
        <v>0.000198</v>
      </c>
      <c r="AA67" s="53">
        <v>0.000252</v>
      </c>
      <c r="AB67" s="53">
        <v>0.000189</v>
      </c>
      <c r="AC67" s="53">
        <v>0.000242</v>
      </c>
      <c r="AD67" s="53">
        <v>0.000218</v>
      </c>
      <c r="AE67" s="53">
        <v>0.000265</v>
      </c>
      <c r="AF67" s="53">
        <v>0.000149</v>
      </c>
      <c r="AG67" s="53">
        <v>9.3e-05</v>
      </c>
      <c r="AH67" s="53">
        <v>-4.6e-05</v>
      </c>
      <c r="AI67" s="53">
        <v>-0.000312</v>
      </c>
    </row>
    <row r="68" ht="15" customHeight="1">
      <c r="A68" s="53">
        <v>-0.004946</v>
      </c>
      <c r="B68" s="53">
        <v>-0.005461</v>
      </c>
      <c r="C68" s="53">
        <v>-0.005175</v>
      </c>
      <c r="D68" s="53">
        <v>-0.004994</v>
      </c>
      <c r="E68" s="53">
        <v>-0.004763</v>
      </c>
      <c r="F68" s="53">
        <v>-0.004453</v>
      </c>
      <c r="G68" s="53">
        <v>-0.004072</v>
      </c>
      <c r="H68" s="53">
        <v>-0.003679</v>
      </c>
      <c r="I68" s="53">
        <v>-0.003265</v>
      </c>
      <c r="J68" s="53">
        <v>-0.002972</v>
      </c>
      <c r="K68" s="53">
        <v>-0.002593</v>
      </c>
      <c r="L68" s="53">
        <v>-0.00236</v>
      </c>
      <c r="M68" s="53">
        <v>-0.002044</v>
      </c>
      <c r="N68" s="53">
        <v>-0.001784</v>
      </c>
      <c r="O68" s="53">
        <v>-0.00146</v>
      </c>
      <c r="P68" s="53">
        <v>-0.001173</v>
      </c>
      <c r="Q68" s="53">
        <v>-0.000943</v>
      </c>
      <c r="R68" s="53">
        <v>-0.000712</v>
      </c>
      <c r="S68" s="53">
        <v>-0.000523</v>
      </c>
      <c r="T68" s="53">
        <v>-0.000331</v>
      </c>
      <c r="U68" s="53">
        <v>-0.000164</v>
      </c>
      <c r="V68" s="53">
        <v>-0.000204</v>
      </c>
      <c r="W68" s="53">
        <v>0</v>
      </c>
      <c r="X68" s="53">
        <v>0.000163</v>
      </c>
      <c r="Y68" s="53">
        <v>0.000152</v>
      </c>
      <c r="Z68" s="53">
        <v>0.000167</v>
      </c>
      <c r="AA68" s="53">
        <v>0.000255</v>
      </c>
      <c r="AB68" s="53">
        <v>0.00024</v>
      </c>
      <c r="AC68" s="53">
        <v>0.000279</v>
      </c>
      <c r="AD68" s="53">
        <v>0.00027</v>
      </c>
      <c r="AE68" s="53">
        <v>0.000275</v>
      </c>
      <c r="AF68" s="53">
        <v>0.000179</v>
      </c>
      <c r="AG68" s="53">
        <v>0.0001</v>
      </c>
      <c r="AH68" s="53">
        <v>-1.6e-05</v>
      </c>
      <c r="AI68" s="53">
        <v>-0.000315</v>
      </c>
    </row>
    <row r="69" ht="15" customHeight="1">
      <c r="A69" s="53">
        <v>-0.005216</v>
      </c>
      <c r="B69" s="53">
        <v>-0.005707</v>
      </c>
      <c r="C69" s="53">
        <v>-0.005381</v>
      </c>
      <c r="D69" s="53">
        <v>-0.005157</v>
      </c>
      <c r="E69" s="53">
        <v>-0.004908</v>
      </c>
      <c r="F69" s="53">
        <v>-0.004615</v>
      </c>
      <c r="G69" s="53">
        <v>-0.004203</v>
      </c>
      <c r="H69" s="53">
        <v>-0.003813</v>
      </c>
      <c r="I69" s="53">
        <v>-0.003399</v>
      </c>
      <c r="J69" s="53">
        <v>-0.003087</v>
      </c>
      <c r="K69" s="53">
        <v>-0.002689</v>
      </c>
      <c r="L69" s="53">
        <v>-0.00243</v>
      </c>
      <c r="M69" s="53">
        <v>-0.00212</v>
      </c>
      <c r="N69" s="53">
        <v>-0.001872</v>
      </c>
      <c r="O69" s="53">
        <v>-0.001504</v>
      </c>
      <c r="P69" s="53">
        <v>-0.001231</v>
      </c>
      <c r="Q69" s="53">
        <v>-0.001012</v>
      </c>
      <c r="R69" s="53">
        <v>-0.000736</v>
      </c>
      <c r="S69" s="53">
        <v>-0.000539</v>
      </c>
      <c r="T69" s="53">
        <v>-0.000368</v>
      </c>
      <c r="U69" s="53">
        <v>-0.000209</v>
      </c>
      <c r="V69" s="53">
        <v>-0.000183</v>
      </c>
      <c r="W69" s="53">
        <v>0</v>
      </c>
      <c r="X69" s="53">
        <v>0.00015</v>
      </c>
      <c r="Y69" s="53">
        <v>0.00015</v>
      </c>
      <c r="Z69" s="53">
        <v>0.000207</v>
      </c>
      <c r="AA69" s="53">
        <v>0.000281</v>
      </c>
      <c r="AB69" s="53">
        <v>0.000262</v>
      </c>
      <c r="AC69" s="53">
        <v>0.000299</v>
      </c>
      <c r="AD69" s="53">
        <v>0.000317</v>
      </c>
      <c r="AE69" s="53">
        <v>0.000283</v>
      </c>
      <c r="AF69" s="53">
        <v>0.000222</v>
      </c>
      <c r="AG69" s="53">
        <v>0.00011</v>
      </c>
      <c r="AH69" s="53">
        <v>1.5e-05</v>
      </c>
      <c r="AI69" s="53">
        <v>-0.000291</v>
      </c>
    </row>
    <row r="70" ht="15" customHeight="1">
      <c r="A70" s="53">
        <v>-0.005162</v>
      </c>
      <c r="B70" s="53">
        <v>-0.005657</v>
      </c>
      <c r="C70" s="53">
        <v>-0.005335</v>
      </c>
      <c r="D70" s="53">
        <v>-0.005098</v>
      </c>
      <c r="E70" s="53">
        <v>-0.004898</v>
      </c>
      <c r="F70" s="53">
        <v>-0.00455</v>
      </c>
      <c r="G70" s="53">
        <v>-0.004192</v>
      </c>
      <c r="H70" s="53">
        <v>-0.003796</v>
      </c>
      <c r="I70" s="53">
        <v>-0.003398</v>
      </c>
      <c r="J70" s="53">
        <v>-0.003047</v>
      </c>
      <c r="K70" s="53">
        <v>-0.002692</v>
      </c>
      <c r="L70" s="53">
        <v>-0.002412</v>
      </c>
      <c r="M70" s="53">
        <v>-0.002129</v>
      </c>
      <c r="N70" s="53">
        <v>-0.001858</v>
      </c>
      <c r="O70" s="53">
        <v>-0.001482</v>
      </c>
      <c r="P70" s="53">
        <v>-0.001204</v>
      </c>
      <c r="Q70" s="53">
        <v>-0.000972</v>
      </c>
      <c r="R70" s="53">
        <v>-0.00074</v>
      </c>
      <c r="S70" s="53">
        <v>-0.00054</v>
      </c>
      <c r="T70" s="53">
        <v>-0.000331</v>
      </c>
      <c r="U70" s="53">
        <v>-0.000192</v>
      </c>
      <c r="V70" s="53">
        <v>-0.000174</v>
      </c>
      <c r="W70" s="53">
        <v>0</v>
      </c>
      <c r="X70" s="53">
        <v>0.000153</v>
      </c>
      <c r="Y70" s="53">
        <v>0.000185</v>
      </c>
      <c r="Z70" s="53">
        <v>0.000229</v>
      </c>
      <c r="AA70" s="53">
        <v>0.000293</v>
      </c>
      <c r="AB70" s="53">
        <v>0.000253</v>
      </c>
      <c r="AC70" s="53">
        <v>0.00034</v>
      </c>
      <c r="AD70" s="53">
        <v>0.000294</v>
      </c>
      <c r="AE70" s="53">
        <v>0.000305</v>
      </c>
      <c r="AF70" s="53">
        <v>0.000247</v>
      </c>
      <c r="AG70" s="53">
        <v>0.000129</v>
      </c>
      <c r="AH70" s="53">
        <v>3e-06</v>
      </c>
      <c r="AI70" s="53">
        <v>-0.000251</v>
      </c>
    </row>
    <row r="71" ht="15" customHeight="1">
      <c r="A71" s="53">
        <v>-0.005267</v>
      </c>
      <c r="B71" s="53">
        <v>-0.005724</v>
      </c>
      <c r="C71" s="53">
        <v>-0.005364</v>
      </c>
      <c r="D71" s="53">
        <v>-0.005122</v>
      </c>
      <c r="E71" s="53">
        <v>-0.004891</v>
      </c>
      <c r="F71" s="53">
        <v>-0.004568</v>
      </c>
      <c r="G71" s="53">
        <v>-0.004192</v>
      </c>
      <c r="H71" s="53">
        <v>-0.003777</v>
      </c>
      <c r="I71" s="53">
        <v>-0.003381</v>
      </c>
      <c r="J71" s="53">
        <v>-0.003063</v>
      </c>
      <c r="K71" s="53">
        <v>-0.002665</v>
      </c>
      <c r="L71" s="53">
        <v>-0.002407</v>
      </c>
      <c r="M71" s="53">
        <v>-0.002143</v>
      </c>
      <c r="N71" s="53">
        <v>-0.001881</v>
      </c>
      <c r="O71" s="53">
        <v>-0.001513</v>
      </c>
      <c r="P71" s="53">
        <v>-0.001244</v>
      </c>
      <c r="Q71" s="53">
        <v>-0.00099</v>
      </c>
      <c r="R71" s="53">
        <v>-0.000726</v>
      </c>
      <c r="S71" s="53">
        <v>-0.000541</v>
      </c>
      <c r="T71" s="53">
        <v>-0.000327</v>
      </c>
      <c r="U71" s="53">
        <v>-0.000179</v>
      </c>
      <c r="V71" s="53">
        <v>-0.000162</v>
      </c>
      <c r="W71" s="53">
        <v>0</v>
      </c>
      <c r="X71" s="53">
        <v>0.000183</v>
      </c>
      <c r="Y71" s="53">
        <v>0.000225</v>
      </c>
      <c r="Z71" s="53">
        <v>0.000221</v>
      </c>
      <c r="AA71" s="53">
        <v>0.000316</v>
      </c>
      <c r="AB71" s="53">
        <v>0.000322</v>
      </c>
      <c r="AC71" s="53">
        <v>0.000361</v>
      </c>
      <c r="AD71" s="53">
        <v>0.00033</v>
      </c>
      <c r="AE71" s="53">
        <v>0.000325</v>
      </c>
      <c r="AF71" s="53">
        <v>0.000274</v>
      </c>
      <c r="AG71" s="53">
        <v>0.000177</v>
      </c>
      <c r="AH71" s="53">
        <v>5e-05</v>
      </c>
      <c r="AI71" s="53">
        <v>-0.000269</v>
      </c>
    </row>
    <row r="72" ht="15" customHeight="1">
      <c r="A72" s="53">
        <v>-0.005305</v>
      </c>
      <c r="B72" s="53">
        <v>-0.005745</v>
      </c>
      <c r="C72" s="53">
        <v>-0.005397</v>
      </c>
      <c r="D72" s="53">
        <v>-0.005139</v>
      </c>
      <c r="E72" s="53">
        <v>-0.004925</v>
      </c>
      <c r="F72" s="53">
        <v>-0.004582</v>
      </c>
      <c r="G72" s="53">
        <v>-0.00422</v>
      </c>
      <c r="H72" s="53">
        <v>-0.003797</v>
      </c>
      <c r="I72" s="53">
        <v>-0.003435</v>
      </c>
      <c r="J72" s="53">
        <v>-0.003064</v>
      </c>
      <c r="K72" s="53">
        <v>-0.002702</v>
      </c>
      <c r="L72" s="53">
        <v>-0.002431</v>
      </c>
      <c r="M72" s="53">
        <v>-0.002143</v>
      </c>
      <c r="N72" s="53">
        <v>-0.001911</v>
      </c>
      <c r="O72" s="53">
        <v>-0.00154</v>
      </c>
      <c r="P72" s="53">
        <v>-0.001215</v>
      </c>
      <c r="Q72" s="53">
        <v>-0.001012</v>
      </c>
      <c r="R72" s="53">
        <v>-0.00074</v>
      </c>
      <c r="S72" s="53">
        <v>-0.000501</v>
      </c>
      <c r="T72" s="53">
        <v>-0.000361</v>
      </c>
      <c r="U72" s="53">
        <v>-0.000201</v>
      </c>
      <c r="V72" s="53">
        <v>-0.000219</v>
      </c>
      <c r="W72" s="53">
        <v>0</v>
      </c>
      <c r="X72" s="53">
        <v>0.000161</v>
      </c>
      <c r="Y72" s="53">
        <v>0.000211</v>
      </c>
      <c r="Z72" s="53">
        <v>0.000239</v>
      </c>
      <c r="AA72" s="53">
        <v>0.000278</v>
      </c>
      <c r="AB72" s="53">
        <v>0.000336</v>
      </c>
      <c r="AC72" s="53">
        <v>0.000365</v>
      </c>
      <c r="AD72" s="53">
        <v>0.000311</v>
      </c>
      <c r="AE72" s="53">
        <v>0.000321</v>
      </c>
      <c r="AF72" s="53">
        <v>0.000256</v>
      </c>
      <c r="AG72" s="53">
        <v>0.000188</v>
      </c>
      <c r="AH72" s="53">
        <v>3.2e-05</v>
      </c>
      <c r="AI72" s="53">
        <v>-0.000267</v>
      </c>
    </row>
    <row r="73" ht="15" customHeight="1">
      <c r="A73" s="53">
        <v>-0.005142</v>
      </c>
      <c r="B73" s="53">
        <v>-0.005606</v>
      </c>
      <c r="C73" s="53">
        <v>-0.005287</v>
      </c>
      <c r="D73" s="53">
        <v>-0.005047</v>
      </c>
      <c r="E73" s="53">
        <v>-0.004836</v>
      </c>
      <c r="F73" s="53">
        <v>-0.00448</v>
      </c>
      <c r="G73" s="53">
        <v>-0.004126</v>
      </c>
      <c r="H73" s="53">
        <v>-0.003757</v>
      </c>
      <c r="I73" s="53">
        <v>-0.003321</v>
      </c>
      <c r="J73" s="53">
        <v>-0.003002</v>
      </c>
      <c r="K73" s="53">
        <v>-0.002615</v>
      </c>
      <c r="L73" s="53">
        <v>-0.002375</v>
      </c>
      <c r="M73" s="53">
        <v>-0.002104</v>
      </c>
      <c r="N73" s="53">
        <v>-0.001912</v>
      </c>
      <c r="O73" s="53">
        <v>-0.001579</v>
      </c>
      <c r="P73" s="53">
        <v>-0.001261</v>
      </c>
      <c r="Q73" s="53">
        <v>-0.001009</v>
      </c>
      <c r="R73" s="53">
        <v>-0.000762</v>
      </c>
      <c r="S73" s="53">
        <v>-0.000531</v>
      </c>
      <c r="T73" s="53">
        <v>-0.000358</v>
      </c>
      <c r="U73" s="53">
        <v>-0.000222</v>
      </c>
      <c r="V73" s="53">
        <v>-0.00017</v>
      </c>
      <c r="W73" s="53">
        <v>0</v>
      </c>
      <c r="X73" s="53">
        <v>0.000209</v>
      </c>
      <c r="Y73" s="53">
        <v>0.000237</v>
      </c>
      <c r="Z73" s="53">
        <v>0.000251</v>
      </c>
      <c r="AA73" s="53">
        <v>0.000287</v>
      </c>
      <c r="AB73" s="53">
        <v>0.000333</v>
      </c>
      <c r="AC73" s="53">
        <v>0.00037</v>
      </c>
      <c r="AD73" s="53">
        <v>0.00032</v>
      </c>
      <c r="AE73" s="53">
        <v>0.000312</v>
      </c>
      <c r="AF73" s="53">
        <v>0.000234</v>
      </c>
      <c r="AG73" s="53">
        <v>0.000174</v>
      </c>
      <c r="AH73" s="53">
        <v>8.000000000000001e-05</v>
      </c>
      <c r="AI73" s="53">
        <v>-0.000267</v>
      </c>
    </row>
    <row r="74" ht="15" customHeight="1">
      <c r="A74" s="53">
        <v>-0.005036</v>
      </c>
      <c r="B74" s="53">
        <v>-0.005505</v>
      </c>
      <c r="C74" s="53">
        <v>-0.005171</v>
      </c>
      <c r="D74" s="53">
        <v>-0.004932</v>
      </c>
      <c r="E74" s="53">
        <v>-0.004724</v>
      </c>
      <c r="F74" s="53">
        <v>-0.004402</v>
      </c>
      <c r="G74" s="53">
        <v>-0.004016</v>
      </c>
      <c r="H74" s="53">
        <v>-0.003685</v>
      </c>
      <c r="I74" s="53">
        <v>-0.00328</v>
      </c>
      <c r="J74" s="53">
        <v>-0.00301</v>
      </c>
      <c r="K74" s="53">
        <v>-0.002634</v>
      </c>
      <c r="L74" s="53">
        <v>-0.002384</v>
      </c>
      <c r="M74" s="53">
        <v>-0.002144</v>
      </c>
      <c r="N74" s="53">
        <v>-0.001948</v>
      </c>
      <c r="O74" s="53">
        <v>-0.001592</v>
      </c>
      <c r="P74" s="53">
        <v>-0.001219</v>
      </c>
      <c r="Q74" s="53">
        <v>-0.001046</v>
      </c>
      <c r="R74" s="53">
        <v>-0.000763</v>
      </c>
      <c r="S74" s="53">
        <v>-0.000566</v>
      </c>
      <c r="T74" s="53">
        <v>-0.000398</v>
      </c>
      <c r="U74" s="53">
        <v>-0.000224</v>
      </c>
      <c r="V74" s="53">
        <v>-0.000209</v>
      </c>
      <c r="W74" s="53">
        <v>0</v>
      </c>
      <c r="X74" s="53">
        <v>0.000205</v>
      </c>
      <c r="Y74" s="53">
        <v>0.00027</v>
      </c>
      <c r="Z74" s="53">
        <v>0.000261</v>
      </c>
      <c r="AA74" s="53">
        <v>0.000322</v>
      </c>
      <c r="AB74" s="53">
        <v>0.000362</v>
      </c>
      <c r="AC74" s="53">
        <v>0.000404</v>
      </c>
      <c r="AD74" s="53">
        <v>0.000386</v>
      </c>
      <c r="AE74" s="53">
        <v>0.000375</v>
      </c>
      <c r="AF74" s="53">
        <v>0.000284</v>
      </c>
      <c r="AG74" s="53">
        <v>0.000232</v>
      </c>
      <c r="AH74" s="53">
        <v>0.000127</v>
      </c>
      <c r="AI74" s="53">
        <v>-0.000183</v>
      </c>
    </row>
    <row r="75" ht="15" customHeight="1">
      <c r="A75" s="53">
        <v>-0.005358</v>
      </c>
      <c r="B75" s="53">
        <v>-0.005782</v>
      </c>
      <c r="C75" s="53">
        <v>-0.005387</v>
      </c>
      <c r="D75" s="53">
        <v>-0.00512</v>
      </c>
      <c r="E75" s="53">
        <v>-0.00486</v>
      </c>
      <c r="F75" s="53">
        <v>-0.004529</v>
      </c>
      <c r="G75" s="53">
        <v>-0.004174</v>
      </c>
      <c r="H75" s="53">
        <v>-0.003789</v>
      </c>
      <c r="I75" s="53">
        <v>-0.003373</v>
      </c>
      <c r="J75" s="53">
        <v>-0.003073</v>
      </c>
      <c r="K75" s="53">
        <v>-0.002732</v>
      </c>
      <c r="L75" s="53">
        <v>-0.002469</v>
      </c>
      <c r="M75" s="53">
        <v>-0.002271</v>
      </c>
      <c r="N75" s="53">
        <v>-0.002069</v>
      </c>
      <c r="O75" s="53">
        <v>-0.001636</v>
      </c>
      <c r="P75" s="53">
        <v>-0.001344</v>
      </c>
      <c r="Q75" s="53">
        <v>-0.001154</v>
      </c>
      <c r="R75" s="53">
        <v>-0.000831</v>
      </c>
      <c r="S75" s="53">
        <v>-0.000597</v>
      </c>
      <c r="T75" s="53">
        <v>-0.000436</v>
      </c>
      <c r="U75" s="53">
        <v>-0.00022</v>
      </c>
      <c r="V75" s="53">
        <v>-0.000278</v>
      </c>
      <c r="W75" s="53">
        <v>0</v>
      </c>
      <c r="X75" s="53">
        <v>0.000221</v>
      </c>
      <c r="Y75" s="53">
        <v>0.000271</v>
      </c>
      <c r="Z75" s="53">
        <v>0.000315</v>
      </c>
      <c r="AA75" s="53">
        <v>0.000386</v>
      </c>
      <c r="AB75" s="53">
        <v>0.000434</v>
      </c>
      <c r="AC75" s="53">
        <v>0.000488</v>
      </c>
      <c r="AD75" s="53">
        <v>0.000472</v>
      </c>
      <c r="AE75" s="53">
        <v>0.000416</v>
      </c>
      <c r="AF75" s="53">
        <v>0.000376</v>
      </c>
      <c r="AG75" s="53">
        <v>0.000297</v>
      </c>
      <c r="AH75" s="53">
        <v>0.0002</v>
      </c>
      <c r="AI75" s="53">
        <v>-7.8e-05</v>
      </c>
    </row>
    <row r="76" ht="15" customHeight="1">
      <c r="A76" s="53">
        <v>-0.00533</v>
      </c>
      <c r="B76" s="53">
        <v>-0.005731</v>
      </c>
      <c r="C76" s="53">
        <v>-0.005278</v>
      </c>
      <c r="D76" s="53">
        <v>-0.005002</v>
      </c>
      <c r="E76" s="53">
        <v>-0.004785</v>
      </c>
      <c r="F76" s="53">
        <v>-0.00441</v>
      </c>
      <c r="G76" s="53">
        <v>-0.004047</v>
      </c>
      <c r="H76" s="53">
        <v>-0.003665</v>
      </c>
      <c r="I76" s="53">
        <v>-0.003319</v>
      </c>
      <c r="J76" s="53">
        <v>-0.003017</v>
      </c>
      <c r="K76" s="53">
        <v>-0.002646</v>
      </c>
      <c r="L76" s="53">
        <v>-0.002419</v>
      </c>
      <c r="M76" s="53">
        <v>-0.002203</v>
      </c>
      <c r="N76" s="53">
        <v>-0.002005</v>
      </c>
      <c r="O76" s="53">
        <v>-0.00166</v>
      </c>
      <c r="P76" s="53">
        <v>-0.00137</v>
      </c>
      <c r="Q76" s="53">
        <v>-0.001064</v>
      </c>
      <c r="R76" s="53">
        <v>-0.000894</v>
      </c>
      <c r="S76" s="53">
        <v>-0.000619</v>
      </c>
      <c r="T76" s="53">
        <v>-0.000464</v>
      </c>
      <c r="U76" s="53">
        <v>-0.000191</v>
      </c>
      <c r="V76" s="53">
        <v>-0.000243</v>
      </c>
      <c r="W76" s="53">
        <v>0</v>
      </c>
      <c r="X76" s="53">
        <v>0.000281</v>
      </c>
      <c r="Y76" s="53">
        <v>0.000339</v>
      </c>
      <c r="Z76" s="53">
        <v>0.000351</v>
      </c>
      <c r="AA76" s="53">
        <v>0.000492</v>
      </c>
      <c r="AB76" s="53">
        <v>0.000552</v>
      </c>
      <c r="AC76" s="53">
        <v>0.000559</v>
      </c>
      <c r="AD76" s="53">
        <v>0.000525</v>
      </c>
      <c r="AE76" s="53">
        <v>0.000521</v>
      </c>
      <c r="AF76" s="53">
        <v>0.000501</v>
      </c>
      <c r="AG76" s="53">
        <v>0.000366</v>
      </c>
      <c r="AH76" s="53">
        <v>0.00035</v>
      </c>
      <c r="AI76" s="53">
        <v>4e-06</v>
      </c>
    </row>
    <row r="77" ht="15" customHeight="1">
      <c r="A77" s="53">
        <v>-0.005307</v>
      </c>
      <c r="B77" s="53">
        <v>-0.005699</v>
      </c>
      <c r="C77" s="53">
        <v>-0.005202</v>
      </c>
      <c r="D77" s="53">
        <v>-0.004857</v>
      </c>
      <c r="E77" s="53">
        <v>-0.004652</v>
      </c>
      <c r="F77" s="53">
        <v>-0.004274</v>
      </c>
      <c r="G77" s="53">
        <v>-0.003942</v>
      </c>
      <c r="H77" s="53">
        <v>-0.003587</v>
      </c>
      <c r="I77" s="53">
        <v>-0.003187</v>
      </c>
      <c r="J77" s="53">
        <v>-0.002919</v>
      </c>
      <c r="K77" s="53">
        <v>-0.002547</v>
      </c>
      <c r="L77" s="53">
        <v>-0.002352</v>
      </c>
      <c r="M77" s="53">
        <v>-0.002166</v>
      </c>
      <c r="N77" s="53">
        <v>-0.001999</v>
      </c>
      <c r="O77" s="53">
        <v>-0.001631</v>
      </c>
      <c r="P77" s="53">
        <v>-0.001351</v>
      </c>
      <c r="Q77" s="53">
        <v>-0.001091</v>
      </c>
      <c r="R77" s="53">
        <v>-0.000817</v>
      </c>
      <c r="S77" s="53">
        <v>-0.000616</v>
      </c>
      <c r="T77" s="53">
        <v>-0.000445</v>
      </c>
      <c r="U77" s="53">
        <v>-0.00024</v>
      </c>
      <c r="V77" s="53">
        <v>-0.000205</v>
      </c>
      <c r="W77" s="53">
        <v>0</v>
      </c>
      <c r="X77" s="53">
        <v>0.000293</v>
      </c>
      <c r="Y77" s="53">
        <v>0.000415</v>
      </c>
      <c r="Z77" s="53">
        <v>0.000407</v>
      </c>
      <c r="AA77" s="53">
        <v>0.00057</v>
      </c>
      <c r="AB77" s="53">
        <v>0.000614</v>
      </c>
      <c r="AC77" s="53">
        <v>0.000633</v>
      </c>
      <c r="AD77" s="53">
        <v>0.00062</v>
      </c>
      <c r="AE77" s="53">
        <v>0.00057</v>
      </c>
      <c r="AF77" s="53">
        <v>0.000577</v>
      </c>
      <c r="AG77" s="53">
        <v>0.000525</v>
      </c>
      <c r="AH77" s="53">
        <v>0.000386</v>
      </c>
      <c r="AI77" s="53">
        <v>7.6e-05</v>
      </c>
    </row>
    <row r="78" ht="15" customHeight="1">
      <c r="A78" s="53">
        <v>-0.005201</v>
      </c>
      <c r="B78" s="53">
        <v>-0.005563</v>
      </c>
      <c r="C78" s="53">
        <v>-0.004962</v>
      </c>
      <c r="D78" s="53">
        <v>-0.004635</v>
      </c>
      <c r="E78" s="53">
        <v>-0.004383</v>
      </c>
      <c r="F78" s="53">
        <v>-0.004018</v>
      </c>
      <c r="G78" s="53">
        <v>-0.003647</v>
      </c>
      <c r="H78" s="53">
        <v>-0.003379</v>
      </c>
      <c r="I78" s="53">
        <v>-0.003022</v>
      </c>
      <c r="J78" s="53">
        <v>-0.002757</v>
      </c>
      <c r="K78" s="53">
        <v>-0.002406</v>
      </c>
      <c r="L78" s="53">
        <v>-0.002286</v>
      </c>
      <c r="M78" s="53">
        <v>-0.002095</v>
      </c>
      <c r="N78" s="53">
        <v>-0.001908</v>
      </c>
      <c r="O78" s="53">
        <v>-0.001583</v>
      </c>
      <c r="P78" s="53">
        <v>-0.001291</v>
      </c>
      <c r="Q78" s="53">
        <v>-0.001123</v>
      </c>
      <c r="R78" s="53">
        <v>-0.000833</v>
      </c>
      <c r="S78" s="53">
        <v>-0.000653</v>
      </c>
      <c r="T78" s="53">
        <v>-0.000503</v>
      </c>
      <c r="U78" s="53">
        <v>-0.000282</v>
      </c>
      <c r="V78" s="53">
        <v>-0.00033</v>
      </c>
      <c r="W78" s="53">
        <v>0</v>
      </c>
      <c r="X78" s="53">
        <v>0.000333</v>
      </c>
      <c r="Y78" s="53">
        <v>0.00038</v>
      </c>
      <c r="Z78" s="53">
        <v>0.000431</v>
      </c>
      <c r="AA78" s="53">
        <v>0.000562</v>
      </c>
      <c r="AB78" s="53">
        <v>0.000628</v>
      </c>
      <c r="AC78" s="53">
        <v>0.000659</v>
      </c>
      <c r="AD78" s="53">
        <v>0.000595</v>
      </c>
      <c r="AE78" s="53">
        <v>0.000688</v>
      </c>
      <c r="AF78" s="53">
        <v>0.000603</v>
      </c>
      <c r="AG78" s="53">
        <v>0.000449</v>
      </c>
      <c r="AH78" s="53">
        <v>0.000527</v>
      </c>
      <c r="AI78" s="53">
        <v>0.000105</v>
      </c>
    </row>
    <row r="79" ht="15" customHeight="1">
      <c r="A79" s="53">
        <v>-0.00486</v>
      </c>
      <c r="B79" s="53">
        <v>-0.005179</v>
      </c>
      <c r="C79" s="53">
        <v>-0.004569</v>
      </c>
      <c r="D79" s="53">
        <v>-0.004206</v>
      </c>
      <c r="E79" s="53">
        <v>-0.003972</v>
      </c>
      <c r="F79" s="53">
        <v>-0.003569</v>
      </c>
      <c r="G79" s="53">
        <v>-0.003266</v>
      </c>
      <c r="H79" s="53">
        <v>-0.003016</v>
      </c>
      <c r="I79" s="53">
        <v>-0.002671</v>
      </c>
      <c r="J79" s="53">
        <v>-0.002475</v>
      </c>
      <c r="K79" s="53">
        <v>-0.002207</v>
      </c>
      <c r="L79" s="53">
        <v>-0.002076</v>
      </c>
      <c r="M79" s="53">
        <v>-0.001979</v>
      </c>
      <c r="N79" s="53">
        <v>-0.001846</v>
      </c>
      <c r="O79" s="53">
        <v>-0.001476</v>
      </c>
      <c r="P79" s="53">
        <v>-0.00126</v>
      </c>
      <c r="Q79" s="53">
        <v>-0.001047</v>
      </c>
      <c r="R79" s="53">
        <v>-0.000804</v>
      </c>
      <c r="S79" s="53">
        <v>-0.000651</v>
      </c>
      <c r="T79" s="53">
        <v>-0.000399</v>
      </c>
      <c r="U79" s="53">
        <v>-0.000254</v>
      </c>
      <c r="V79" s="53">
        <v>-0.000201</v>
      </c>
      <c r="W79" s="53">
        <v>0</v>
      </c>
      <c r="X79" s="53">
        <v>0.000319</v>
      </c>
      <c r="Y79" s="53">
        <v>0.000403</v>
      </c>
      <c r="Z79" s="53">
        <v>0.000522</v>
      </c>
      <c r="AA79" s="53">
        <v>0.000632</v>
      </c>
      <c r="AB79" s="53">
        <v>0.000611</v>
      </c>
      <c r="AC79" s="53">
        <v>0.0007159999999999999</v>
      </c>
      <c r="AD79" s="53">
        <v>0.000674</v>
      </c>
      <c r="AE79" s="53">
        <v>0.000706</v>
      </c>
      <c r="AF79" s="53">
        <v>0.0007069999999999999</v>
      </c>
      <c r="AG79" s="53">
        <v>0.000559</v>
      </c>
      <c r="AH79" s="53">
        <v>0.000491</v>
      </c>
      <c r="AI79" s="53">
        <v>0.000189</v>
      </c>
    </row>
    <row r="80" ht="15" customHeight="1">
      <c r="A80" s="53">
        <v>-0.004645</v>
      </c>
      <c r="B80" s="53">
        <v>-0.004927</v>
      </c>
      <c r="C80" s="53">
        <v>-0.004235</v>
      </c>
      <c r="D80" s="53">
        <v>-0.003867</v>
      </c>
      <c r="E80" s="53">
        <v>-0.003592</v>
      </c>
      <c r="F80" s="53">
        <v>-0.003268</v>
      </c>
      <c r="G80" s="53">
        <v>-0.002946</v>
      </c>
      <c r="H80" s="53">
        <v>-0.002751</v>
      </c>
      <c r="I80" s="53">
        <v>-0.002439</v>
      </c>
      <c r="J80" s="53">
        <v>-0.002295</v>
      </c>
      <c r="K80" s="53">
        <v>-0.002045</v>
      </c>
      <c r="L80" s="53">
        <v>-0.001895</v>
      </c>
      <c r="M80" s="53">
        <v>-0.00187</v>
      </c>
      <c r="N80" s="53">
        <v>-0.001758</v>
      </c>
      <c r="O80" s="53">
        <v>-0.001474</v>
      </c>
      <c r="P80" s="53">
        <v>-0.001138</v>
      </c>
      <c r="Q80" s="53">
        <v>-0.001111</v>
      </c>
      <c r="R80" s="53">
        <v>-0.000855</v>
      </c>
      <c r="S80" s="53">
        <v>-0.000626</v>
      </c>
      <c r="T80" s="53">
        <v>-0.000484</v>
      </c>
      <c r="U80" s="53">
        <v>-0.000301</v>
      </c>
      <c r="V80" s="53">
        <v>-0.000272</v>
      </c>
      <c r="W80" s="53">
        <v>0</v>
      </c>
      <c r="X80" s="53">
        <v>0.000304</v>
      </c>
      <c r="Y80" s="53">
        <v>0.000342</v>
      </c>
      <c r="Z80" s="53">
        <v>0.000469</v>
      </c>
      <c r="AA80" s="53">
        <v>0.000682</v>
      </c>
      <c r="AB80" s="53">
        <v>0.000744</v>
      </c>
      <c r="AC80" s="53">
        <v>0.0006980000000000001</v>
      </c>
      <c r="AD80" s="53">
        <v>0.000653</v>
      </c>
      <c r="AE80" s="53">
        <v>0.000681</v>
      </c>
      <c r="AF80" s="53">
        <v>0.000635</v>
      </c>
      <c r="AG80" s="53">
        <v>0.000599</v>
      </c>
      <c r="AH80" s="53">
        <v>0.000543</v>
      </c>
      <c r="AI80" s="53">
        <v>0.000139</v>
      </c>
    </row>
    <row r="81" ht="15" customHeight="1">
      <c r="A81" s="53">
        <v>-0.004365</v>
      </c>
      <c r="B81" s="53">
        <v>-0.004618</v>
      </c>
      <c r="C81" s="53">
        <v>-0.003875</v>
      </c>
      <c r="D81" s="53">
        <v>-0.003471</v>
      </c>
      <c r="E81" s="53">
        <v>-0.003213</v>
      </c>
      <c r="F81" s="53">
        <v>-0.002884</v>
      </c>
      <c r="G81" s="53">
        <v>-0.00255</v>
      </c>
      <c r="H81" s="53">
        <v>-0.002346</v>
      </c>
      <c r="I81" s="53">
        <v>-0.002142</v>
      </c>
      <c r="J81" s="53">
        <v>-0.00195</v>
      </c>
      <c r="K81" s="53">
        <v>-0.001739</v>
      </c>
      <c r="L81" s="53">
        <v>-0.001695</v>
      </c>
      <c r="M81" s="53">
        <v>-0.001592</v>
      </c>
      <c r="N81" s="53">
        <v>-0.001552</v>
      </c>
      <c r="O81" s="53">
        <v>-0.001314</v>
      </c>
      <c r="P81" s="53">
        <v>-0.001082</v>
      </c>
      <c r="Q81" s="53">
        <v>-0.000877</v>
      </c>
      <c r="R81" s="53">
        <v>-0.000708</v>
      </c>
      <c r="S81" s="53">
        <v>-0.000568</v>
      </c>
      <c r="T81" s="53">
        <v>-0.0004</v>
      </c>
      <c r="U81" s="53">
        <v>-0.000171</v>
      </c>
      <c r="V81" s="53">
        <v>-0.000363</v>
      </c>
      <c r="W81" s="53">
        <v>0</v>
      </c>
      <c r="X81" s="53">
        <v>0.000376</v>
      </c>
      <c r="Y81" s="53">
        <v>0.000396</v>
      </c>
      <c r="Z81" s="53">
        <v>0.000527</v>
      </c>
      <c r="AA81" s="53">
        <v>0.00077</v>
      </c>
      <c r="AB81" s="53">
        <v>0.000699</v>
      </c>
      <c r="AC81" s="53">
        <v>0.000789</v>
      </c>
      <c r="AD81" s="53">
        <v>0.000694</v>
      </c>
      <c r="AE81" s="53">
        <v>0.000802</v>
      </c>
      <c r="AF81" s="53">
        <v>0.000818</v>
      </c>
      <c r="AG81" s="53">
        <v>0.000613</v>
      </c>
      <c r="AH81" s="53">
        <v>0.000611</v>
      </c>
      <c r="AI81" s="53">
        <v>0.000202</v>
      </c>
    </row>
    <row r="82" ht="15" customHeight="1">
      <c r="A82" s="53">
        <v>-0.004755</v>
      </c>
      <c r="B82" s="53">
        <v>-0.004951</v>
      </c>
      <c r="C82" s="53">
        <v>-0.004048</v>
      </c>
      <c r="D82" s="53">
        <v>-0.003594</v>
      </c>
      <c r="E82" s="53">
        <v>-0.003311</v>
      </c>
      <c r="F82" s="53">
        <v>-0.002954</v>
      </c>
      <c r="G82" s="53">
        <v>-0.002631</v>
      </c>
      <c r="H82" s="53">
        <v>-0.002475</v>
      </c>
      <c r="I82" s="53">
        <v>-0.002194</v>
      </c>
      <c r="J82" s="53">
        <v>-0.002035</v>
      </c>
      <c r="K82" s="53">
        <v>-0.001812</v>
      </c>
      <c r="L82" s="53">
        <v>-0.001749</v>
      </c>
      <c r="M82" s="53">
        <v>-0.001702</v>
      </c>
      <c r="N82" s="53">
        <v>-0.001621</v>
      </c>
      <c r="O82" s="53">
        <v>-0.001322</v>
      </c>
      <c r="P82" s="53">
        <v>-0.001099</v>
      </c>
      <c r="Q82" s="53">
        <v>-0.000958</v>
      </c>
      <c r="R82" s="53">
        <v>-0.000785</v>
      </c>
      <c r="S82" s="53">
        <v>-0.000646</v>
      </c>
      <c r="T82" s="53">
        <v>-0.000412</v>
      </c>
      <c r="U82" s="53">
        <v>-0.000251</v>
      </c>
      <c r="V82" s="53">
        <v>-0.000314</v>
      </c>
      <c r="W82" s="53">
        <v>0</v>
      </c>
      <c r="X82" s="53">
        <v>0.000284</v>
      </c>
      <c r="Y82" s="53">
        <v>0.000368</v>
      </c>
      <c r="Z82" s="53">
        <v>0.000497</v>
      </c>
      <c r="AA82" s="53">
        <v>0.000717</v>
      </c>
      <c r="AB82" s="53">
        <v>0.000666</v>
      </c>
      <c r="AC82" s="53">
        <v>0.000677</v>
      </c>
      <c r="AD82" s="53">
        <v>0.0006400000000000001</v>
      </c>
      <c r="AE82" s="53">
        <v>0.000808</v>
      </c>
      <c r="AF82" s="53">
        <v>0.0007560000000000001</v>
      </c>
      <c r="AG82" s="53">
        <v>0.000699</v>
      </c>
      <c r="AH82" s="53">
        <v>0.00054</v>
      </c>
      <c r="AI82" s="53">
        <v>0.000211</v>
      </c>
    </row>
    <row r="83" ht="15" customHeight="1">
      <c r="A83" s="53">
        <v>-0.00469</v>
      </c>
      <c r="B83" s="53">
        <v>-0.004931</v>
      </c>
      <c r="C83" s="53">
        <v>-0.004033</v>
      </c>
      <c r="D83" s="53">
        <v>-0.003602</v>
      </c>
      <c r="E83" s="53">
        <v>-0.003318</v>
      </c>
      <c r="F83" s="53">
        <v>-0.002852</v>
      </c>
      <c r="G83" s="53">
        <v>-0.002585</v>
      </c>
      <c r="H83" s="53">
        <v>-0.002333</v>
      </c>
      <c r="I83" s="53">
        <v>-0.002078</v>
      </c>
      <c r="J83" s="53">
        <v>-0.001915</v>
      </c>
      <c r="K83" s="53">
        <v>-0.001671</v>
      </c>
      <c r="L83" s="53">
        <v>-0.001645</v>
      </c>
      <c r="M83" s="53">
        <v>-0.001562</v>
      </c>
      <c r="N83" s="53">
        <v>-0.001535</v>
      </c>
      <c r="O83" s="53">
        <v>-0.001235</v>
      </c>
      <c r="P83" s="53">
        <v>-0.0009389999999999999</v>
      </c>
      <c r="Q83" s="53">
        <v>-0.000886</v>
      </c>
      <c r="R83" s="53">
        <v>-0.0006579999999999999</v>
      </c>
      <c r="S83" s="53">
        <v>-0.000518</v>
      </c>
      <c r="T83" s="53">
        <v>-0.00036</v>
      </c>
      <c r="U83" s="53">
        <v>-9.6e-05</v>
      </c>
      <c r="V83" s="53">
        <v>-0.000217</v>
      </c>
      <c r="W83" s="53">
        <v>0</v>
      </c>
      <c r="X83" s="53">
        <v>0.000336</v>
      </c>
      <c r="Y83" s="53">
        <v>0.000511</v>
      </c>
      <c r="Z83" s="53">
        <v>0.000654</v>
      </c>
      <c r="AA83" s="53">
        <v>0.000791</v>
      </c>
      <c r="AB83" s="53">
        <v>0.00084</v>
      </c>
      <c r="AC83" s="53">
        <v>0.000801</v>
      </c>
      <c r="AD83" s="53">
        <v>0.000753</v>
      </c>
      <c r="AE83" s="53">
        <v>0.000884</v>
      </c>
      <c r="AF83" s="53">
        <v>0.000815</v>
      </c>
      <c r="AG83" s="53">
        <v>0.000842</v>
      </c>
      <c r="AH83" s="53">
        <v>0.000675</v>
      </c>
      <c r="AI83" s="53">
        <v>0.000332</v>
      </c>
    </row>
    <row r="84" ht="15" customHeight="1">
      <c r="A84" s="53">
        <v>-0.005022</v>
      </c>
      <c r="B84" s="53">
        <v>-0.005332</v>
      </c>
      <c r="C84" s="53">
        <v>-0.004581</v>
      </c>
      <c r="D84" s="53">
        <v>-0.00404</v>
      </c>
      <c r="E84" s="53">
        <v>-0.00374</v>
      </c>
      <c r="F84" s="53">
        <v>-0.003285</v>
      </c>
      <c r="G84" s="53">
        <v>-0.002912</v>
      </c>
      <c r="H84" s="53">
        <v>-0.002634</v>
      </c>
      <c r="I84" s="53">
        <v>-0.002348</v>
      </c>
      <c r="J84" s="53">
        <v>-0.002176</v>
      </c>
      <c r="K84" s="53">
        <v>-0.001856</v>
      </c>
      <c r="L84" s="53">
        <v>-0.001851</v>
      </c>
      <c r="M84" s="53">
        <v>-0.001821</v>
      </c>
      <c r="N84" s="53">
        <v>-0.001658</v>
      </c>
      <c r="O84" s="53">
        <v>-0.001356</v>
      </c>
      <c r="P84" s="53">
        <v>-0.001174</v>
      </c>
      <c r="Q84" s="53">
        <v>-0.000934</v>
      </c>
      <c r="R84" s="53">
        <v>-0.000798</v>
      </c>
      <c r="S84" s="53">
        <v>-0.000572</v>
      </c>
      <c r="T84" s="53">
        <v>-0.000424</v>
      </c>
      <c r="U84" s="53">
        <v>-0.000254</v>
      </c>
      <c r="V84" s="53">
        <v>-0.00022</v>
      </c>
      <c r="W84" s="53">
        <v>0</v>
      </c>
      <c r="X84" s="53">
        <v>0.000391</v>
      </c>
      <c r="Y84" s="53">
        <v>0.000537</v>
      </c>
      <c r="Z84" s="53">
        <v>0.000501</v>
      </c>
      <c r="AA84" s="53">
        <v>0.000769</v>
      </c>
      <c r="AB84" s="53">
        <v>0.000895</v>
      </c>
      <c r="AC84" s="53">
        <v>0.000862</v>
      </c>
      <c r="AD84" s="53">
        <v>0.000708</v>
      </c>
      <c r="AE84" s="53">
        <v>0.000864</v>
      </c>
      <c r="AF84" s="53">
        <v>0.000834</v>
      </c>
      <c r="AG84" s="53">
        <v>0.000776</v>
      </c>
      <c r="AH84" s="53">
        <v>0.000749</v>
      </c>
      <c r="AI84" s="53">
        <v>0.000371</v>
      </c>
    </row>
    <row r="85" ht="15" customHeight="1">
      <c r="A85" s="53">
        <v>-0.005516</v>
      </c>
      <c r="B85" s="53">
        <v>-0.00593</v>
      </c>
      <c r="C85" s="53">
        <v>-0.005185</v>
      </c>
      <c r="D85" s="53">
        <v>-0.00468</v>
      </c>
      <c r="E85" s="53">
        <v>-0.004303</v>
      </c>
      <c r="F85" s="53">
        <v>-0.003836</v>
      </c>
      <c r="G85" s="53">
        <v>-0.003463</v>
      </c>
      <c r="H85" s="53">
        <v>-0.003106</v>
      </c>
      <c r="I85" s="53">
        <v>-0.002805</v>
      </c>
      <c r="J85" s="53">
        <v>-0.00255</v>
      </c>
      <c r="K85" s="53">
        <v>-0.002137</v>
      </c>
      <c r="L85" s="53">
        <v>-0.002083</v>
      </c>
      <c r="M85" s="53">
        <v>-0.001973</v>
      </c>
      <c r="N85" s="53">
        <v>-0.001776</v>
      </c>
      <c r="O85" s="53">
        <v>-0.001509</v>
      </c>
      <c r="P85" s="53">
        <v>-0.001181</v>
      </c>
      <c r="Q85" s="53">
        <v>-0.001139</v>
      </c>
      <c r="R85" s="53">
        <v>-0.000809</v>
      </c>
      <c r="S85" s="53">
        <v>-0.000615</v>
      </c>
      <c r="T85" s="53">
        <v>-0.000445</v>
      </c>
      <c r="U85" s="53">
        <v>-0.00026</v>
      </c>
      <c r="V85" s="53">
        <v>-0.000336</v>
      </c>
      <c r="W85" s="53">
        <v>0</v>
      </c>
      <c r="X85" s="53">
        <v>0.000326</v>
      </c>
      <c r="Y85" s="53">
        <v>0.000449</v>
      </c>
      <c r="Z85" s="53">
        <v>0.000468</v>
      </c>
      <c r="AA85" s="53">
        <v>0.000714</v>
      </c>
      <c r="AB85" s="53">
        <v>0.000724</v>
      </c>
      <c r="AC85" s="53">
        <v>0.0007560000000000001</v>
      </c>
      <c r="AD85" s="53">
        <v>0.000596</v>
      </c>
      <c r="AE85" s="53">
        <v>0.000864</v>
      </c>
      <c r="AF85" s="53">
        <v>0.000849</v>
      </c>
      <c r="AG85" s="53">
        <v>0.000659</v>
      </c>
      <c r="AH85" s="53">
        <v>0.000712</v>
      </c>
      <c r="AI85" s="53">
        <v>0.000322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I8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4" customWidth="1"/>
    <col min="2" max="2" width="8.85156" style="54" customWidth="1"/>
    <col min="3" max="3" width="8.85156" style="54" customWidth="1"/>
    <col min="4" max="4" width="8.85156" style="54" customWidth="1"/>
    <col min="5" max="5" width="8.85156" style="54" customWidth="1"/>
    <col min="6" max="6" width="8.85156" style="54" customWidth="1"/>
    <col min="7" max="7" width="8.85156" style="54" customWidth="1"/>
    <col min="8" max="8" width="8.85156" style="54" customWidth="1"/>
    <col min="9" max="9" width="8.85156" style="54" customWidth="1"/>
    <col min="10" max="10" width="8.85156" style="54" customWidth="1"/>
    <col min="11" max="11" width="8.85156" style="54" customWidth="1"/>
    <col min="12" max="12" width="8.85156" style="54" customWidth="1"/>
    <col min="13" max="13" width="8.85156" style="54" customWidth="1"/>
    <col min="14" max="14" width="8.85156" style="54" customWidth="1"/>
    <col min="15" max="15" width="8.85156" style="54" customWidth="1"/>
    <col min="16" max="16" width="8.85156" style="54" customWidth="1"/>
    <col min="17" max="17" width="8.85156" style="54" customWidth="1"/>
    <col min="18" max="18" width="8.85156" style="54" customWidth="1"/>
    <col min="19" max="19" width="8.85156" style="54" customWidth="1"/>
    <col min="20" max="20" width="8.85156" style="54" customWidth="1"/>
    <col min="21" max="21" width="8.85156" style="54" customWidth="1"/>
    <col min="22" max="22" width="8.85156" style="54" customWidth="1"/>
    <col min="23" max="23" width="8.85156" style="54" customWidth="1"/>
    <col min="24" max="24" width="8.85156" style="54" customWidth="1"/>
    <col min="25" max="25" width="8.85156" style="54" customWidth="1"/>
    <col min="26" max="26" width="8.85156" style="54" customWidth="1"/>
    <col min="27" max="27" width="8.85156" style="54" customWidth="1"/>
    <col min="28" max="28" width="8.85156" style="54" customWidth="1"/>
    <col min="29" max="29" width="8.85156" style="54" customWidth="1"/>
    <col min="30" max="30" width="8.85156" style="54" customWidth="1"/>
    <col min="31" max="31" width="8.85156" style="54" customWidth="1"/>
    <col min="32" max="32" width="8.85156" style="54" customWidth="1"/>
    <col min="33" max="33" width="8.85156" style="54" customWidth="1"/>
    <col min="34" max="34" width="8.85156" style="54" customWidth="1"/>
    <col min="35" max="35" width="8.85156" style="54" customWidth="1"/>
    <col min="36" max="256" width="8.85156" style="54" customWidth="1"/>
  </cols>
  <sheetData>
    <row r="1" ht="15" customHeight="1">
      <c r="A1" s="53">
        <v>-0.041288</v>
      </c>
      <c r="B1" s="53">
        <v>-0.036139</v>
      </c>
      <c r="C1" s="53">
        <v>-0.02593</v>
      </c>
      <c r="D1" s="53">
        <v>-0.023997</v>
      </c>
      <c r="E1" s="53">
        <v>-0.022239</v>
      </c>
      <c r="F1" s="53">
        <v>-0.01815</v>
      </c>
      <c r="G1" s="53">
        <v>-0.015551</v>
      </c>
      <c r="H1" s="53">
        <v>-0.012671</v>
      </c>
      <c r="I1" s="53">
        <v>-0.012033</v>
      </c>
      <c r="J1" s="53">
        <v>-0.008862</v>
      </c>
      <c r="K1" s="53">
        <v>-0.008373999999999999</v>
      </c>
      <c r="L1" s="53">
        <v>-0.007169</v>
      </c>
      <c r="M1" s="53">
        <v>-0.005399</v>
      </c>
      <c r="N1" s="53">
        <v>-0.001269</v>
      </c>
      <c r="O1" s="53">
        <v>-0.00273</v>
      </c>
      <c r="P1" s="53">
        <v>-0.00203</v>
      </c>
      <c r="Q1" s="53">
        <v>0.000946</v>
      </c>
      <c r="R1" s="53">
        <v>0.0005240000000000001</v>
      </c>
      <c r="S1" s="53">
        <v>-0.000164</v>
      </c>
      <c r="T1" s="53">
        <v>-0.0005</v>
      </c>
      <c r="U1" s="53">
        <v>-0.000285</v>
      </c>
      <c r="V1" s="53">
        <v>-0.000657</v>
      </c>
      <c r="W1" s="53">
        <v>0</v>
      </c>
      <c r="X1" s="53">
        <v>0.001662</v>
      </c>
      <c r="Y1" s="53">
        <v>0.005261</v>
      </c>
      <c r="Z1" s="53">
        <v>0.003931</v>
      </c>
      <c r="AA1" s="53">
        <v>0.005001</v>
      </c>
      <c r="AB1" s="53">
        <v>0.003493</v>
      </c>
      <c r="AC1" s="53">
        <v>0.003807</v>
      </c>
      <c r="AD1" s="53">
        <v>0.000588</v>
      </c>
      <c r="AE1" s="53">
        <v>0.002306</v>
      </c>
      <c r="AF1" s="53">
        <v>0.0005730000000000001</v>
      </c>
      <c r="AG1" s="53">
        <v>0.001163</v>
      </c>
      <c r="AH1" s="53">
        <v>-0.00086</v>
      </c>
      <c r="AI1" s="53">
        <v>-0.001479</v>
      </c>
    </row>
    <row r="2" ht="15" customHeight="1">
      <c r="A2" s="53">
        <v>-0.041367</v>
      </c>
      <c r="B2" s="53">
        <v>-0.036597</v>
      </c>
      <c r="C2" s="53">
        <v>-0.029598</v>
      </c>
      <c r="D2" s="53">
        <v>-0.025687</v>
      </c>
      <c r="E2" s="53">
        <v>-0.023102</v>
      </c>
      <c r="F2" s="53">
        <v>-0.019757</v>
      </c>
      <c r="G2" s="53">
        <v>-0.018826</v>
      </c>
      <c r="H2" s="53">
        <v>-0.015197</v>
      </c>
      <c r="I2" s="53">
        <v>-0.012509</v>
      </c>
      <c r="J2" s="53">
        <v>-0.011013</v>
      </c>
      <c r="K2" s="53">
        <v>-0.00855</v>
      </c>
      <c r="L2" s="53">
        <v>-0.007641</v>
      </c>
      <c r="M2" s="53">
        <v>-0.00506</v>
      </c>
      <c r="N2" s="53">
        <v>-0.004819</v>
      </c>
      <c r="O2" s="53">
        <v>-0.001619</v>
      </c>
      <c r="P2" s="53">
        <v>-0.003407</v>
      </c>
      <c r="Q2" s="53">
        <v>-0.000678</v>
      </c>
      <c r="R2" s="53">
        <v>-0.0007649999999999999</v>
      </c>
      <c r="S2" s="53">
        <v>0.000146</v>
      </c>
      <c r="T2" s="53">
        <v>-0.001971</v>
      </c>
      <c r="U2" s="53">
        <v>-0.002745</v>
      </c>
      <c r="V2" s="53">
        <v>-0.002012</v>
      </c>
      <c r="W2" s="53">
        <v>0</v>
      </c>
      <c r="X2" s="53">
        <v>0.001742</v>
      </c>
      <c r="Y2" s="53">
        <v>0.002702</v>
      </c>
      <c r="Z2" s="53">
        <v>0.00195</v>
      </c>
      <c r="AA2" s="53">
        <v>0.002188</v>
      </c>
      <c r="AB2" s="53">
        <v>0.001836</v>
      </c>
      <c r="AC2" s="53">
        <v>0.000669</v>
      </c>
      <c r="AD2" s="53">
        <v>0.0009810000000000001</v>
      </c>
      <c r="AE2" s="53">
        <v>-0.001225</v>
      </c>
      <c r="AF2" s="53">
        <v>-0.000799</v>
      </c>
      <c r="AG2" s="53">
        <v>0.00063</v>
      </c>
      <c r="AH2" s="53">
        <v>-0.001986</v>
      </c>
      <c r="AI2" s="53">
        <v>-0.002611</v>
      </c>
    </row>
    <row r="3" ht="15" customHeight="1">
      <c r="A3" s="53">
        <v>-0.037718</v>
      </c>
      <c r="B3" s="53">
        <v>-0.033357</v>
      </c>
      <c r="C3" s="53">
        <v>-0.025702</v>
      </c>
      <c r="D3" s="53">
        <v>-0.02182</v>
      </c>
      <c r="E3" s="53">
        <v>-0.019138</v>
      </c>
      <c r="F3" s="53">
        <v>-0.016263</v>
      </c>
      <c r="G3" s="53">
        <v>-0.014748</v>
      </c>
      <c r="H3" s="53">
        <v>-0.012503</v>
      </c>
      <c r="I3" s="53">
        <v>-0.010362</v>
      </c>
      <c r="J3" s="53">
        <v>-0.008854000000000001</v>
      </c>
      <c r="K3" s="53">
        <v>-0.006144</v>
      </c>
      <c r="L3" s="53">
        <v>-0.004872</v>
      </c>
      <c r="M3" s="53">
        <v>-0.003716</v>
      </c>
      <c r="N3" s="53">
        <v>-0.003262</v>
      </c>
      <c r="O3" s="53">
        <v>-0.00333</v>
      </c>
      <c r="P3" s="53">
        <v>-0.001593</v>
      </c>
      <c r="Q3" s="53">
        <v>-0.000383</v>
      </c>
      <c r="R3" s="53">
        <v>-0.000482</v>
      </c>
      <c r="S3" s="53">
        <v>-0.001187</v>
      </c>
      <c r="T3" s="53">
        <v>-0.000164</v>
      </c>
      <c r="U3" s="53">
        <v>-0.000369</v>
      </c>
      <c r="V3" s="53">
        <v>-2.9e-05</v>
      </c>
      <c r="W3" s="53">
        <v>0</v>
      </c>
      <c r="X3" s="53">
        <v>0.000913</v>
      </c>
      <c r="Y3" s="53">
        <v>0.003799</v>
      </c>
      <c r="Z3" s="53">
        <v>0.003031</v>
      </c>
      <c r="AA3" s="53">
        <v>0.003694</v>
      </c>
      <c r="AB3" s="53">
        <v>0.002916</v>
      </c>
      <c r="AC3" s="53">
        <v>0.002852</v>
      </c>
      <c r="AD3" s="53">
        <v>0.001891</v>
      </c>
      <c r="AE3" s="53">
        <v>0.000995</v>
      </c>
      <c r="AF3" s="53">
        <v>0.000342</v>
      </c>
      <c r="AG3" s="53">
        <v>0.000825</v>
      </c>
      <c r="AH3" s="53">
        <v>-0.000401</v>
      </c>
      <c r="AI3" s="53">
        <v>-0.001418</v>
      </c>
    </row>
    <row r="4" ht="15" customHeight="1">
      <c r="A4" s="53">
        <v>-0.035545</v>
      </c>
      <c r="B4" s="53">
        <v>-0.031758</v>
      </c>
      <c r="C4" s="53">
        <v>-0.024454</v>
      </c>
      <c r="D4" s="53">
        <v>-0.021322</v>
      </c>
      <c r="E4" s="53">
        <v>-0.019587</v>
      </c>
      <c r="F4" s="53">
        <v>-0.016345</v>
      </c>
      <c r="G4" s="53">
        <v>-0.014808</v>
      </c>
      <c r="H4" s="53">
        <v>-0.013312</v>
      </c>
      <c r="I4" s="53">
        <v>-0.011591</v>
      </c>
      <c r="J4" s="53">
        <v>-0.009193</v>
      </c>
      <c r="K4" s="53">
        <v>-0.007171</v>
      </c>
      <c r="L4" s="53">
        <v>-0.00694</v>
      </c>
      <c r="M4" s="53">
        <v>-0.003915</v>
      </c>
      <c r="N4" s="53">
        <v>-0.003612</v>
      </c>
      <c r="O4" s="53">
        <v>-0.002914</v>
      </c>
      <c r="P4" s="53">
        <v>-0.002611</v>
      </c>
      <c r="Q4" s="53">
        <v>0.000289</v>
      </c>
      <c r="R4" s="53">
        <v>-0.000104</v>
      </c>
      <c r="S4" s="53">
        <v>0.000156</v>
      </c>
      <c r="T4" s="53">
        <v>-0.000693</v>
      </c>
      <c r="U4" s="53">
        <v>-0.001353</v>
      </c>
      <c r="V4" s="53">
        <v>-0.001464</v>
      </c>
      <c r="W4" s="53">
        <v>0</v>
      </c>
      <c r="X4" s="53">
        <v>-7.7e-05</v>
      </c>
      <c r="Y4" s="53">
        <v>0.00174</v>
      </c>
      <c r="Z4" s="53">
        <v>0.001242</v>
      </c>
      <c r="AA4" s="53">
        <v>0.001693</v>
      </c>
      <c r="AB4" s="53">
        <v>0.000879</v>
      </c>
      <c r="AC4" s="53">
        <v>0.000414</v>
      </c>
      <c r="AD4" s="53">
        <v>0.000351</v>
      </c>
      <c r="AE4" s="53">
        <v>0.001083</v>
      </c>
      <c r="AF4" s="53">
        <v>-0.000973</v>
      </c>
      <c r="AG4" s="53">
        <v>-0.000219</v>
      </c>
      <c r="AH4" s="53">
        <v>-0.001345</v>
      </c>
      <c r="AI4" s="53">
        <v>-0.002501</v>
      </c>
    </row>
    <row r="5" ht="15" customHeight="1">
      <c r="A5" s="53">
        <v>-0.030489</v>
      </c>
      <c r="B5" s="53">
        <v>-0.027563</v>
      </c>
      <c r="C5" s="53">
        <v>-0.021934</v>
      </c>
      <c r="D5" s="53">
        <v>-0.019073</v>
      </c>
      <c r="E5" s="53">
        <v>-0.017254</v>
      </c>
      <c r="F5" s="53">
        <v>-0.014783</v>
      </c>
      <c r="G5" s="53">
        <v>-0.013272</v>
      </c>
      <c r="H5" s="53">
        <v>-0.011099</v>
      </c>
      <c r="I5" s="53">
        <v>-0.009106</v>
      </c>
      <c r="J5" s="53">
        <v>-0.007506</v>
      </c>
      <c r="K5" s="53">
        <v>-0.006498</v>
      </c>
      <c r="L5" s="53">
        <v>-0.004502</v>
      </c>
      <c r="M5" s="53">
        <v>-0.00327</v>
      </c>
      <c r="N5" s="53">
        <v>-0.001917</v>
      </c>
      <c r="O5" s="53">
        <v>-0.001692</v>
      </c>
      <c r="P5" s="53">
        <v>-0.000192</v>
      </c>
      <c r="Q5" s="53">
        <v>0.001191</v>
      </c>
      <c r="R5" s="53">
        <v>0.000198</v>
      </c>
      <c r="S5" s="53">
        <v>0.000325</v>
      </c>
      <c r="T5" s="53">
        <v>-4.9e-05</v>
      </c>
      <c r="U5" s="53">
        <v>-0.00057</v>
      </c>
      <c r="V5" s="53">
        <v>-0.000349</v>
      </c>
      <c r="W5" s="53">
        <v>0</v>
      </c>
      <c r="X5" s="53">
        <v>0.001193</v>
      </c>
      <c r="Y5" s="53">
        <v>0.001779</v>
      </c>
      <c r="Z5" s="53">
        <v>0.001513</v>
      </c>
      <c r="AA5" s="53">
        <v>0.002846</v>
      </c>
      <c r="AB5" s="53">
        <v>0.00233</v>
      </c>
      <c r="AC5" s="53">
        <v>0.002016</v>
      </c>
      <c r="AD5" s="53">
        <v>0.000311</v>
      </c>
      <c r="AE5" s="53">
        <v>0.000498</v>
      </c>
      <c r="AF5" s="53">
        <v>-0.001293</v>
      </c>
      <c r="AG5" s="53">
        <v>0.000467</v>
      </c>
      <c r="AH5" s="53">
        <v>-0.001648</v>
      </c>
      <c r="AI5" s="53">
        <v>-0.002682</v>
      </c>
    </row>
    <row r="6" ht="15" customHeight="1">
      <c r="A6" s="53">
        <v>-0.027741</v>
      </c>
      <c r="B6" s="53">
        <v>-0.02497</v>
      </c>
      <c r="C6" s="53">
        <v>-0.020058</v>
      </c>
      <c r="D6" s="53">
        <v>-0.017537</v>
      </c>
      <c r="E6" s="53">
        <v>-0.015119</v>
      </c>
      <c r="F6" s="53">
        <v>-0.013513</v>
      </c>
      <c r="G6" s="53">
        <v>-0.012254</v>
      </c>
      <c r="H6" s="53">
        <v>-0.01057</v>
      </c>
      <c r="I6" s="53">
        <v>-0.008802000000000001</v>
      </c>
      <c r="J6" s="53">
        <v>-0.00695</v>
      </c>
      <c r="K6" s="53">
        <v>-0.005036</v>
      </c>
      <c r="L6" s="53">
        <v>-0.004621</v>
      </c>
      <c r="M6" s="53">
        <v>-0.003275</v>
      </c>
      <c r="N6" s="53">
        <v>-0.003522</v>
      </c>
      <c r="O6" s="53">
        <v>-0.002478</v>
      </c>
      <c r="P6" s="53">
        <v>-0.001484</v>
      </c>
      <c r="Q6" s="53">
        <v>-0.000963</v>
      </c>
      <c r="R6" s="53">
        <v>0.000153</v>
      </c>
      <c r="S6" s="53">
        <v>-0.000687</v>
      </c>
      <c r="T6" s="53">
        <v>-0.000795</v>
      </c>
      <c r="U6" s="53">
        <v>-0.001181</v>
      </c>
      <c r="V6" s="53">
        <v>-0.00066</v>
      </c>
      <c r="W6" s="53">
        <v>0</v>
      </c>
      <c r="X6" s="53">
        <v>-0.00012</v>
      </c>
      <c r="Y6" s="53">
        <v>0.001075</v>
      </c>
      <c r="Z6" s="53">
        <v>-0.000176</v>
      </c>
      <c r="AA6" s="53">
        <v>0.001086</v>
      </c>
      <c r="AB6" s="53">
        <v>0.000715</v>
      </c>
      <c r="AC6" s="53">
        <v>-0.00075</v>
      </c>
      <c r="AD6" s="53">
        <v>-0.000672</v>
      </c>
      <c r="AE6" s="53">
        <v>-0.000932</v>
      </c>
      <c r="AF6" s="53">
        <v>-0.0008720000000000001</v>
      </c>
      <c r="AG6" s="53">
        <v>-0.0007069999999999999</v>
      </c>
      <c r="AH6" s="53">
        <v>-0.003053</v>
      </c>
      <c r="AI6" s="53">
        <v>-0.003497</v>
      </c>
    </row>
    <row r="7" ht="15" customHeight="1">
      <c r="A7" s="53">
        <v>-0.024543</v>
      </c>
      <c r="B7" s="53">
        <v>-0.021604</v>
      </c>
      <c r="C7" s="53">
        <v>-0.016675</v>
      </c>
      <c r="D7" s="53">
        <v>-0.014513</v>
      </c>
      <c r="E7" s="53">
        <v>-0.012673</v>
      </c>
      <c r="F7" s="53">
        <v>-0.010979</v>
      </c>
      <c r="G7" s="53">
        <v>-0.009903</v>
      </c>
      <c r="H7" s="53">
        <v>-0.009095000000000001</v>
      </c>
      <c r="I7" s="53">
        <v>-0.006832</v>
      </c>
      <c r="J7" s="53">
        <v>-0.005924</v>
      </c>
      <c r="K7" s="53">
        <v>-0.004689</v>
      </c>
      <c r="L7" s="53">
        <v>-0.003589</v>
      </c>
      <c r="M7" s="53">
        <v>-0.002042</v>
      </c>
      <c r="N7" s="53">
        <v>-0.001819</v>
      </c>
      <c r="O7" s="53">
        <v>-0.001246</v>
      </c>
      <c r="P7" s="53">
        <v>-0.000425</v>
      </c>
      <c r="Q7" s="53">
        <v>0.000962</v>
      </c>
      <c r="R7" s="53">
        <v>8.1e-05</v>
      </c>
      <c r="S7" s="53">
        <v>0.000953</v>
      </c>
      <c r="T7" s="53">
        <v>0.000164</v>
      </c>
      <c r="U7" s="53">
        <v>0.000107</v>
      </c>
      <c r="V7" s="53">
        <v>-0.000402</v>
      </c>
      <c r="W7" s="53">
        <v>0</v>
      </c>
      <c r="X7" s="53">
        <v>0.001041</v>
      </c>
      <c r="Y7" s="53">
        <v>0.00127</v>
      </c>
      <c r="Z7" s="53">
        <v>0.001218</v>
      </c>
      <c r="AA7" s="53">
        <v>0.001136</v>
      </c>
      <c r="AB7" s="53">
        <v>0.0009940000000000001</v>
      </c>
      <c r="AC7" s="53">
        <v>0.000703</v>
      </c>
      <c r="AD7" s="53">
        <v>-0.000802</v>
      </c>
      <c r="AE7" s="53">
        <v>-0.000476</v>
      </c>
      <c r="AF7" s="53">
        <v>-0.001184</v>
      </c>
      <c r="AG7" s="53">
        <v>-0.000944</v>
      </c>
      <c r="AH7" s="53">
        <v>-0.001645</v>
      </c>
      <c r="AI7" s="53">
        <v>-0.002663</v>
      </c>
    </row>
    <row r="8" ht="15" customHeight="1">
      <c r="A8" s="53">
        <v>-0.023807</v>
      </c>
      <c r="B8" s="53">
        <v>-0.020932</v>
      </c>
      <c r="C8" s="53">
        <v>-0.015531</v>
      </c>
      <c r="D8" s="53">
        <v>-0.013643</v>
      </c>
      <c r="E8" s="53">
        <v>-0.012004</v>
      </c>
      <c r="F8" s="53">
        <v>-0.01078</v>
      </c>
      <c r="G8" s="53">
        <v>-0.009828999999999999</v>
      </c>
      <c r="H8" s="53">
        <v>-0.008585000000000001</v>
      </c>
      <c r="I8" s="53">
        <v>-0.006777</v>
      </c>
      <c r="J8" s="53">
        <v>-0.005523</v>
      </c>
      <c r="K8" s="53">
        <v>-0.004788</v>
      </c>
      <c r="L8" s="53">
        <v>-0.002868</v>
      </c>
      <c r="M8" s="53">
        <v>-0.002244</v>
      </c>
      <c r="N8" s="53">
        <v>-0.001234</v>
      </c>
      <c r="O8" s="53">
        <v>-0.00084</v>
      </c>
      <c r="P8" s="53">
        <v>-0.000882</v>
      </c>
      <c r="Q8" s="53">
        <v>0.000655</v>
      </c>
      <c r="R8" s="53">
        <v>0.000943</v>
      </c>
      <c r="S8" s="53">
        <v>-8.500000000000001e-05</v>
      </c>
      <c r="T8" s="53">
        <v>5.2e-05</v>
      </c>
      <c r="U8" s="53">
        <v>-0.000661</v>
      </c>
      <c r="V8" s="53">
        <v>-0.000238</v>
      </c>
      <c r="W8" s="53">
        <v>0</v>
      </c>
      <c r="X8" s="53">
        <v>-0.000171</v>
      </c>
      <c r="Y8" s="53">
        <v>0.000703</v>
      </c>
      <c r="Z8" s="53">
        <v>6e-05</v>
      </c>
      <c r="AA8" s="53">
        <v>8e-06</v>
      </c>
      <c r="AB8" s="53">
        <v>-0.000298</v>
      </c>
      <c r="AC8" s="53">
        <v>-0.000797</v>
      </c>
      <c r="AD8" s="53">
        <v>-0.001023</v>
      </c>
      <c r="AE8" s="53">
        <v>-0.001425</v>
      </c>
      <c r="AF8" s="53">
        <v>-0.001702</v>
      </c>
      <c r="AG8" s="53">
        <v>-0.001758</v>
      </c>
      <c r="AH8" s="53">
        <v>-0.003722</v>
      </c>
      <c r="AI8" s="53">
        <v>-0.003852</v>
      </c>
    </row>
    <row r="9" ht="15" customHeight="1">
      <c r="A9" s="53">
        <v>-0.021422</v>
      </c>
      <c r="B9" s="53">
        <v>-0.019031</v>
      </c>
      <c r="C9" s="53">
        <v>-0.0144</v>
      </c>
      <c r="D9" s="53">
        <v>-0.012451</v>
      </c>
      <c r="E9" s="53">
        <v>-0.010716</v>
      </c>
      <c r="F9" s="53">
        <v>-0.009119</v>
      </c>
      <c r="G9" s="53">
        <v>-0.008404</v>
      </c>
      <c r="H9" s="53">
        <v>-0.007073</v>
      </c>
      <c r="I9" s="53">
        <v>-0.005807</v>
      </c>
      <c r="J9" s="53">
        <v>-0.004761</v>
      </c>
      <c r="K9" s="53">
        <v>-0.003246</v>
      </c>
      <c r="L9" s="53">
        <v>-0.002981</v>
      </c>
      <c r="M9" s="53">
        <v>-0.001778</v>
      </c>
      <c r="N9" s="53">
        <v>-0.002029</v>
      </c>
      <c r="O9" s="53">
        <v>-0.001217</v>
      </c>
      <c r="P9" s="53">
        <v>-9.8e-05</v>
      </c>
      <c r="Q9" s="53">
        <v>0.000922</v>
      </c>
      <c r="R9" s="53">
        <v>0.000721</v>
      </c>
      <c r="S9" s="53">
        <v>0.0007069999999999999</v>
      </c>
      <c r="T9" s="53">
        <v>-0.000113</v>
      </c>
      <c r="U9" s="53">
        <v>-0.000787</v>
      </c>
      <c r="V9" s="53">
        <v>-0.000442</v>
      </c>
      <c r="W9" s="53">
        <v>0</v>
      </c>
      <c r="X9" s="53">
        <v>0.000257</v>
      </c>
      <c r="Y9" s="53">
        <v>0.000453</v>
      </c>
      <c r="Z9" s="53">
        <v>-3.5e-05</v>
      </c>
      <c r="AA9" s="53">
        <v>0.000543</v>
      </c>
      <c r="AB9" s="53">
        <v>-0.000343</v>
      </c>
      <c r="AC9" s="53">
        <v>-0.00058</v>
      </c>
      <c r="AD9" s="53">
        <v>-0.001107</v>
      </c>
      <c r="AE9" s="53">
        <v>-0.001634</v>
      </c>
      <c r="AF9" s="53">
        <v>-0.001986</v>
      </c>
      <c r="AG9" s="53">
        <v>-0.001375</v>
      </c>
      <c r="AH9" s="53">
        <v>-0.002372</v>
      </c>
      <c r="AI9" s="53">
        <v>-0.004022</v>
      </c>
    </row>
    <row r="10" ht="15" customHeight="1">
      <c r="A10" s="53">
        <v>-0.020753</v>
      </c>
      <c r="B10" s="53">
        <v>-0.018224</v>
      </c>
      <c r="C10" s="53">
        <v>-0.013403</v>
      </c>
      <c r="D10" s="53">
        <v>-0.011107</v>
      </c>
      <c r="E10" s="53">
        <v>-0.009929</v>
      </c>
      <c r="F10" s="53">
        <v>-0.008704</v>
      </c>
      <c r="G10" s="53">
        <v>-0.007931000000000001</v>
      </c>
      <c r="H10" s="53">
        <v>-0.006798</v>
      </c>
      <c r="I10" s="53">
        <v>-0.005486</v>
      </c>
      <c r="J10" s="53">
        <v>-0.004293</v>
      </c>
      <c r="K10" s="53">
        <v>-0.003704</v>
      </c>
      <c r="L10" s="53">
        <v>-0.002648</v>
      </c>
      <c r="M10" s="53">
        <v>-0.001646</v>
      </c>
      <c r="N10" s="53">
        <v>-0.00058</v>
      </c>
      <c r="O10" s="53">
        <v>-0.000861</v>
      </c>
      <c r="P10" s="53">
        <v>-1.9e-05</v>
      </c>
      <c r="Q10" s="53">
        <v>0.000875</v>
      </c>
      <c r="R10" s="53">
        <v>0.000701</v>
      </c>
      <c r="S10" s="53">
        <v>0.000471</v>
      </c>
      <c r="T10" s="53">
        <v>0.000758</v>
      </c>
      <c r="U10" s="53">
        <v>0.000384</v>
      </c>
      <c r="V10" s="53">
        <v>-0.000297</v>
      </c>
      <c r="W10" s="53">
        <v>0</v>
      </c>
      <c r="X10" s="53">
        <v>0.000267</v>
      </c>
      <c r="Y10" s="53">
        <v>0.000396</v>
      </c>
      <c r="Z10" s="53">
        <v>-0.000413</v>
      </c>
      <c r="AA10" s="53">
        <v>-0.000481</v>
      </c>
      <c r="AB10" s="53">
        <v>-0.000418</v>
      </c>
      <c r="AC10" s="53">
        <v>-0.000556</v>
      </c>
      <c r="AD10" s="53">
        <v>-0.001738</v>
      </c>
      <c r="AE10" s="53">
        <v>-0.002042</v>
      </c>
      <c r="AF10" s="53">
        <v>-0.002179</v>
      </c>
      <c r="AG10" s="53">
        <v>-0.002246</v>
      </c>
      <c r="AH10" s="53">
        <v>-0.003758</v>
      </c>
      <c r="AI10" s="53">
        <v>-0.004246</v>
      </c>
    </row>
    <row r="11" ht="15" customHeight="1">
      <c r="A11" s="53">
        <v>-0.018874</v>
      </c>
      <c r="B11" s="53">
        <v>-0.016765</v>
      </c>
      <c r="C11" s="53">
        <v>-0.012761</v>
      </c>
      <c r="D11" s="53">
        <v>-0.011098</v>
      </c>
      <c r="E11" s="53">
        <v>-0.009525</v>
      </c>
      <c r="F11" s="53">
        <v>-0.008371999999999999</v>
      </c>
      <c r="G11" s="53">
        <v>-0.007609</v>
      </c>
      <c r="H11" s="53">
        <v>-0.006326</v>
      </c>
      <c r="I11" s="53">
        <v>-0.004953</v>
      </c>
      <c r="J11" s="53">
        <v>-0.004227</v>
      </c>
      <c r="K11" s="53">
        <v>-0.003258</v>
      </c>
      <c r="L11" s="53">
        <v>-0.002325</v>
      </c>
      <c r="M11" s="53">
        <v>-0.00164</v>
      </c>
      <c r="N11" s="53">
        <v>-0.001185</v>
      </c>
      <c r="O11" s="53">
        <v>-0.000564</v>
      </c>
      <c r="P11" s="53">
        <v>-8.6e-05</v>
      </c>
      <c r="Q11" s="53">
        <v>0.000831</v>
      </c>
      <c r="R11" s="53">
        <v>0.000798</v>
      </c>
      <c r="S11" s="53">
        <v>0.000467</v>
      </c>
      <c r="T11" s="53">
        <v>-2.3e-05</v>
      </c>
      <c r="U11" s="53">
        <v>0.00033</v>
      </c>
      <c r="V11" s="53">
        <v>-0.000218</v>
      </c>
      <c r="W11" s="53">
        <v>0</v>
      </c>
      <c r="X11" s="53">
        <v>0.00029</v>
      </c>
      <c r="Y11" s="53">
        <v>0.000215</v>
      </c>
      <c r="Z11" s="53">
        <v>-7.7e-05</v>
      </c>
      <c r="AA11" s="53">
        <v>-0.000198</v>
      </c>
      <c r="AB11" s="53">
        <v>-0.000437</v>
      </c>
      <c r="AC11" s="53">
        <v>-0.001151</v>
      </c>
      <c r="AD11" s="53">
        <v>-0.001583</v>
      </c>
      <c r="AE11" s="53">
        <v>-0.002025</v>
      </c>
      <c r="AF11" s="53">
        <v>-0.002794</v>
      </c>
      <c r="AG11" s="53">
        <v>-0.00237</v>
      </c>
      <c r="AH11" s="53">
        <v>-0.003292</v>
      </c>
      <c r="AI11" s="53">
        <v>-0.003977</v>
      </c>
    </row>
    <row r="12" ht="15" customHeight="1">
      <c r="A12" s="53">
        <v>-0.018829</v>
      </c>
      <c r="B12" s="53">
        <v>-0.016634</v>
      </c>
      <c r="C12" s="53">
        <v>-0.012494</v>
      </c>
      <c r="D12" s="53">
        <v>-0.010617</v>
      </c>
      <c r="E12" s="53">
        <v>-0.009252</v>
      </c>
      <c r="F12" s="53">
        <v>-0.008083</v>
      </c>
      <c r="G12" s="53">
        <v>-0.007523</v>
      </c>
      <c r="H12" s="53">
        <v>-0.006357</v>
      </c>
      <c r="I12" s="53">
        <v>-0.00517</v>
      </c>
      <c r="J12" s="53">
        <v>-0.004218</v>
      </c>
      <c r="K12" s="53">
        <v>-0.003153</v>
      </c>
      <c r="L12" s="53">
        <v>-0.002459</v>
      </c>
      <c r="M12" s="53">
        <v>-0.001651</v>
      </c>
      <c r="N12" s="53">
        <v>-0.001468</v>
      </c>
      <c r="O12" s="53">
        <v>-0.000972</v>
      </c>
      <c r="P12" s="53">
        <v>-0.000275</v>
      </c>
      <c r="Q12" s="53">
        <v>0.000342</v>
      </c>
      <c r="R12" s="53">
        <v>0.000382</v>
      </c>
      <c r="S12" s="53">
        <v>0.000395</v>
      </c>
      <c r="T12" s="53">
        <v>7.7e-05</v>
      </c>
      <c r="U12" s="53">
        <v>-0.000677</v>
      </c>
      <c r="V12" s="53">
        <v>-0.000453</v>
      </c>
      <c r="W12" s="53">
        <v>0</v>
      </c>
      <c r="X12" s="53">
        <v>-0.000294</v>
      </c>
      <c r="Y12" s="53">
        <v>0.000112</v>
      </c>
      <c r="Z12" s="53">
        <v>-0.000545</v>
      </c>
      <c r="AA12" s="53">
        <v>-0.000184</v>
      </c>
      <c r="AB12" s="53">
        <v>-0.000704</v>
      </c>
      <c r="AC12" s="53">
        <v>-0.001243</v>
      </c>
      <c r="AD12" s="53">
        <v>-0.00215</v>
      </c>
      <c r="AE12" s="53">
        <v>-0.001837</v>
      </c>
      <c r="AF12" s="53">
        <v>-0.002122</v>
      </c>
      <c r="AG12" s="53">
        <v>-0.002507</v>
      </c>
      <c r="AH12" s="53">
        <v>-0.003673</v>
      </c>
      <c r="AI12" s="53">
        <v>-0.004255</v>
      </c>
    </row>
    <row r="13" ht="15" customHeight="1">
      <c r="A13" s="53">
        <v>-0.018471</v>
      </c>
      <c r="B13" s="53">
        <v>-0.016179</v>
      </c>
      <c r="C13" s="53">
        <v>-0.012582</v>
      </c>
      <c r="D13" s="53">
        <v>-0.010698</v>
      </c>
      <c r="E13" s="53">
        <v>-0.009266999999999999</v>
      </c>
      <c r="F13" s="53">
        <v>-0.008199</v>
      </c>
      <c r="G13" s="53">
        <v>-0.00725</v>
      </c>
      <c r="H13" s="53">
        <v>-0.00635</v>
      </c>
      <c r="I13" s="53">
        <v>-0.005029</v>
      </c>
      <c r="J13" s="53">
        <v>-0.0041</v>
      </c>
      <c r="K13" s="53">
        <v>-0.003481</v>
      </c>
      <c r="L13" s="53">
        <v>-0.002716</v>
      </c>
      <c r="M13" s="53">
        <v>-0.001966</v>
      </c>
      <c r="N13" s="53">
        <v>-0.001158</v>
      </c>
      <c r="O13" s="53">
        <v>-0.000843</v>
      </c>
      <c r="P13" s="53">
        <v>-0.000622</v>
      </c>
      <c r="Q13" s="53">
        <v>0.000358</v>
      </c>
      <c r="R13" s="53">
        <v>0.000726</v>
      </c>
      <c r="S13" s="53">
        <v>0.000162</v>
      </c>
      <c r="T13" s="53">
        <v>0.000139</v>
      </c>
      <c r="U13" s="53">
        <v>0.000222</v>
      </c>
      <c r="V13" s="53">
        <v>6.4e-05</v>
      </c>
      <c r="W13" s="53">
        <v>0</v>
      </c>
      <c r="X13" s="53">
        <v>-6.7e-05</v>
      </c>
      <c r="Y13" s="53">
        <v>4e-06</v>
      </c>
      <c r="Z13" s="53">
        <v>-0.000398</v>
      </c>
      <c r="AA13" s="53">
        <v>-0.000515</v>
      </c>
      <c r="AB13" s="53">
        <v>-0.001015</v>
      </c>
      <c r="AC13" s="53">
        <v>-0.001429</v>
      </c>
      <c r="AD13" s="53">
        <v>-0.001563</v>
      </c>
      <c r="AE13" s="53">
        <v>-0.002485</v>
      </c>
      <c r="AF13" s="53">
        <v>-0.002928</v>
      </c>
      <c r="AG13" s="53">
        <v>-0.002912</v>
      </c>
      <c r="AH13" s="53">
        <v>-0.003603</v>
      </c>
      <c r="AI13" s="53">
        <v>-0.004291</v>
      </c>
    </row>
    <row r="14" ht="15" customHeight="1">
      <c r="A14" s="53">
        <v>-0.017864</v>
      </c>
      <c r="B14" s="53">
        <v>-0.015498</v>
      </c>
      <c r="C14" s="53">
        <v>-0.011478</v>
      </c>
      <c r="D14" s="53">
        <v>-0.009812</v>
      </c>
      <c r="E14" s="53">
        <v>-0.00856</v>
      </c>
      <c r="F14" s="53">
        <v>-0.007516</v>
      </c>
      <c r="G14" s="53">
        <v>-0.007384</v>
      </c>
      <c r="H14" s="53">
        <v>-0.006017</v>
      </c>
      <c r="I14" s="53">
        <v>-0.004798</v>
      </c>
      <c r="J14" s="53">
        <v>-0.00406</v>
      </c>
      <c r="K14" s="53">
        <v>-0.003373</v>
      </c>
      <c r="L14" s="53">
        <v>-0.002429</v>
      </c>
      <c r="M14" s="53">
        <v>-0.002099</v>
      </c>
      <c r="N14" s="53">
        <v>-0.001269</v>
      </c>
      <c r="O14" s="53">
        <v>-0.000976</v>
      </c>
      <c r="P14" s="53">
        <v>-0.000789</v>
      </c>
      <c r="Q14" s="53">
        <v>0.000326</v>
      </c>
      <c r="R14" s="53">
        <v>0.000167</v>
      </c>
      <c r="S14" s="53">
        <v>0.000135</v>
      </c>
      <c r="T14" s="53">
        <v>0.00026</v>
      </c>
      <c r="U14" s="53">
        <v>-0.000329</v>
      </c>
      <c r="V14" s="53">
        <v>-7.9e-05</v>
      </c>
      <c r="W14" s="53">
        <v>0</v>
      </c>
      <c r="X14" s="53">
        <v>-1.8e-05</v>
      </c>
      <c r="Y14" s="53">
        <v>-0.000185</v>
      </c>
      <c r="Z14" s="53">
        <v>-0.000721</v>
      </c>
      <c r="AA14" s="53">
        <v>-0.000725</v>
      </c>
      <c r="AB14" s="53">
        <v>-0.001039</v>
      </c>
      <c r="AC14" s="53">
        <v>-0.001486</v>
      </c>
      <c r="AD14" s="53">
        <v>-0.002019</v>
      </c>
      <c r="AE14" s="53">
        <v>-0.002273</v>
      </c>
      <c r="AF14" s="53">
        <v>-0.003048</v>
      </c>
      <c r="AG14" s="53">
        <v>-0.002788</v>
      </c>
      <c r="AH14" s="53">
        <v>-0.003734</v>
      </c>
      <c r="AI14" s="53">
        <v>-0.004266</v>
      </c>
    </row>
    <row r="15" ht="15" customHeight="1">
      <c r="A15" s="53">
        <v>-0.017205</v>
      </c>
      <c r="B15" s="53">
        <v>-0.014835</v>
      </c>
      <c r="C15" s="53">
        <v>-0.011027</v>
      </c>
      <c r="D15" s="53">
        <v>-0.009464999999999999</v>
      </c>
      <c r="E15" s="53">
        <v>-0.008264000000000001</v>
      </c>
      <c r="F15" s="53">
        <v>-0.00737</v>
      </c>
      <c r="G15" s="53">
        <v>-0.006702</v>
      </c>
      <c r="H15" s="53">
        <v>-0.005685</v>
      </c>
      <c r="I15" s="53">
        <v>-0.004783</v>
      </c>
      <c r="J15" s="53">
        <v>-0.003726</v>
      </c>
      <c r="K15" s="53">
        <v>-0.002861</v>
      </c>
      <c r="L15" s="53">
        <v>-0.002219</v>
      </c>
      <c r="M15" s="53">
        <v>-0.001389</v>
      </c>
      <c r="N15" s="53">
        <v>-0.001189</v>
      </c>
      <c r="O15" s="53">
        <v>-0.000624</v>
      </c>
      <c r="P15" s="53">
        <v>-0.000398</v>
      </c>
      <c r="Q15" s="53">
        <v>0.000305</v>
      </c>
      <c r="R15" s="53">
        <v>0.000163</v>
      </c>
      <c r="S15" s="53">
        <v>0.000458</v>
      </c>
      <c r="T15" s="53">
        <v>0.000266</v>
      </c>
      <c r="U15" s="53">
        <v>0.000332</v>
      </c>
      <c r="V15" s="53">
        <v>-0.000303</v>
      </c>
      <c r="W15" s="53">
        <v>0</v>
      </c>
      <c r="X15" s="53">
        <v>7.499999999999999e-05</v>
      </c>
      <c r="Y15" s="53">
        <v>-1.4e-05</v>
      </c>
      <c r="Z15" s="53">
        <v>-0.000299</v>
      </c>
      <c r="AA15" s="53">
        <v>-0.000628</v>
      </c>
      <c r="AB15" s="53">
        <v>-0.000639</v>
      </c>
      <c r="AC15" s="53">
        <v>-0.001119</v>
      </c>
      <c r="AD15" s="53">
        <v>-0.002196</v>
      </c>
      <c r="AE15" s="53">
        <v>-0.00226</v>
      </c>
      <c r="AF15" s="53">
        <v>-0.002147</v>
      </c>
      <c r="AG15" s="53">
        <v>-0.002478</v>
      </c>
      <c r="AH15" s="53">
        <v>-0.003284</v>
      </c>
      <c r="AI15" s="53">
        <v>-0.004195</v>
      </c>
    </row>
    <row r="16" ht="15" customHeight="1">
      <c r="A16" s="53">
        <v>-0.017103</v>
      </c>
      <c r="B16" s="53">
        <v>-0.014828</v>
      </c>
      <c r="C16" s="53">
        <v>-0.011076</v>
      </c>
      <c r="D16" s="53">
        <v>-0.009401</v>
      </c>
      <c r="E16" s="53">
        <v>-0.008038</v>
      </c>
      <c r="F16" s="53">
        <v>-0.007301</v>
      </c>
      <c r="G16" s="53">
        <v>-0.006701</v>
      </c>
      <c r="H16" s="53">
        <v>-0.005871</v>
      </c>
      <c r="I16" s="53">
        <v>-0.004548</v>
      </c>
      <c r="J16" s="53">
        <v>-0.003816</v>
      </c>
      <c r="K16" s="53">
        <v>-0.003259</v>
      </c>
      <c r="L16" s="53">
        <v>-0.002423</v>
      </c>
      <c r="M16" s="53">
        <v>-0.00201</v>
      </c>
      <c r="N16" s="53">
        <v>-0.001259</v>
      </c>
      <c r="O16" s="53">
        <v>-0.001017</v>
      </c>
      <c r="P16" s="53">
        <v>-0.000205</v>
      </c>
      <c r="Q16" s="53">
        <v>0.000135</v>
      </c>
      <c r="R16" s="53">
        <v>0.000402</v>
      </c>
      <c r="S16" s="53">
        <v>0.000306</v>
      </c>
      <c r="T16" s="53">
        <v>0.000279</v>
      </c>
      <c r="U16" s="53">
        <v>-0.000267</v>
      </c>
      <c r="V16" s="53">
        <v>1.8e-05</v>
      </c>
      <c r="W16" s="53">
        <v>0</v>
      </c>
      <c r="X16" s="53">
        <v>4.9e-05</v>
      </c>
      <c r="Y16" s="53">
        <v>-0.000154</v>
      </c>
      <c r="Z16" s="53">
        <v>-0.000692</v>
      </c>
      <c r="AA16" s="53">
        <v>-0.000616</v>
      </c>
      <c r="AB16" s="53">
        <v>-0.00112</v>
      </c>
      <c r="AC16" s="53">
        <v>-0.001472</v>
      </c>
      <c r="AD16" s="53">
        <v>-0.001964</v>
      </c>
      <c r="AE16" s="53">
        <v>-0.00235</v>
      </c>
      <c r="AF16" s="53">
        <v>-0.003009</v>
      </c>
      <c r="AG16" s="53">
        <v>-0.002748</v>
      </c>
      <c r="AH16" s="53">
        <v>-0.003518</v>
      </c>
      <c r="AI16" s="53">
        <v>-0.004164</v>
      </c>
    </row>
    <row r="17" ht="15" customHeight="1">
      <c r="A17" s="53">
        <v>-0.016116</v>
      </c>
      <c r="B17" s="53">
        <v>-0.013883</v>
      </c>
      <c r="C17" s="53">
        <v>-0.010387</v>
      </c>
      <c r="D17" s="53">
        <v>-0.008983</v>
      </c>
      <c r="E17" s="53">
        <v>-0.007853000000000001</v>
      </c>
      <c r="F17" s="53">
        <v>-0.006893</v>
      </c>
      <c r="G17" s="53">
        <v>-0.006445</v>
      </c>
      <c r="H17" s="53">
        <v>-0.005569</v>
      </c>
      <c r="I17" s="53">
        <v>-0.004635</v>
      </c>
      <c r="J17" s="53">
        <v>-0.003778</v>
      </c>
      <c r="K17" s="53">
        <v>-0.003107</v>
      </c>
      <c r="L17" s="53">
        <v>-0.002526</v>
      </c>
      <c r="M17" s="53">
        <v>-0.001757</v>
      </c>
      <c r="N17" s="53">
        <v>-0.001295</v>
      </c>
      <c r="O17" s="53">
        <v>-0.001024</v>
      </c>
      <c r="P17" s="53">
        <v>-0.000602</v>
      </c>
      <c r="Q17" s="53">
        <v>1.1e-05</v>
      </c>
      <c r="R17" s="53">
        <v>9.1e-05</v>
      </c>
      <c r="S17" s="53">
        <v>0.000179</v>
      </c>
      <c r="T17" s="53">
        <v>-3.1e-05</v>
      </c>
      <c r="U17" s="53">
        <v>5.3e-05</v>
      </c>
      <c r="V17" s="53">
        <v>-0.000308</v>
      </c>
      <c r="W17" s="53">
        <v>0</v>
      </c>
      <c r="X17" s="53">
        <v>-0.000288</v>
      </c>
      <c r="Y17" s="53">
        <v>-0.000321</v>
      </c>
      <c r="Z17" s="53">
        <v>-0.0009810000000000001</v>
      </c>
      <c r="AA17" s="53">
        <v>-0.000681</v>
      </c>
      <c r="AB17" s="53">
        <v>-0.001399</v>
      </c>
      <c r="AC17" s="53">
        <v>-0.001356</v>
      </c>
      <c r="AD17" s="53">
        <v>-0.002013</v>
      </c>
      <c r="AE17" s="53">
        <v>-0.002485</v>
      </c>
      <c r="AF17" s="53">
        <v>-0.002838</v>
      </c>
      <c r="AG17" s="53">
        <v>-0.002973</v>
      </c>
      <c r="AH17" s="53">
        <v>-0.003566</v>
      </c>
      <c r="AI17" s="53">
        <v>-0.004267</v>
      </c>
    </row>
    <row r="18" ht="15" customHeight="1">
      <c r="A18" s="53">
        <v>-0.015507</v>
      </c>
      <c r="B18" s="53">
        <v>-0.013427</v>
      </c>
      <c r="C18" s="53">
        <v>-0.010055</v>
      </c>
      <c r="D18" s="53">
        <v>-0.008573000000000001</v>
      </c>
      <c r="E18" s="53">
        <v>-0.007529</v>
      </c>
      <c r="F18" s="53">
        <v>-0.006592</v>
      </c>
      <c r="G18" s="53">
        <v>-0.006049</v>
      </c>
      <c r="H18" s="53">
        <v>-0.005254</v>
      </c>
      <c r="I18" s="53">
        <v>-0.004177</v>
      </c>
      <c r="J18" s="53">
        <v>-0.003405</v>
      </c>
      <c r="K18" s="53">
        <v>-0.002784</v>
      </c>
      <c r="L18" s="53">
        <v>-0.002029</v>
      </c>
      <c r="M18" s="53">
        <v>-0.001643</v>
      </c>
      <c r="N18" s="53">
        <v>-0.001048</v>
      </c>
      <c r="O18" s="53">
        <v>-0.00087</v>
      </c>
      <c r="P18" s="53">
        <v>-0.000296</v>
      </c>
      <c r="Q18" s="53">
        <v>0.000362</v>
      </c>
      <c r="R18" s="53">
        <v>0.000481</v>
      </c>
      <c r="S18" s="53">
        <v>0.000437</v>
      </c>
      <c r="T18" s="53">
        <v>0.000104</v>
      </c>
      <c r="U18" s="53">
        <v>-7.9e-05</v>
      </c>
      <c r="V18" s="53">
        <v>-0.000265</v>
      </c>
      <c r="W18" s="53">
        <v>0</v>
      </c>
      <c r="X18" s="53">
        <v>-0.000203</v>
      </c>
      <c r="Y18" s="53">
        <v>-6.9e-05</v>
      </c>
      <c r="Z18" s="53">
        <v>-0.000564</v>
      </c>
      <c r="AA18" s="53">
        <v>-0.000894</v>
      </c>
      <c r="AB18" s="53">
        <v>-0.000974</v>
      </c>
      <c r="AC18" s="53">
        <v>-0.001685</v>
      </c>
      <c r="AD18" s="53">
        <v>-0.002264</v>
      </c>
      <c r="AE18" s="53">
        <v>-0.002308</v>
      </c>
      <c r="AF18" s="53">
        <v>-0.002617</v>
      </c>
      <c r="AG18" s="53">
        <v>-0.002926</v>
      </c>
      <c r="AH18" s="53">
        <v>-0.003628</v>
      </c>
      <c r="AI18" s="53">
        <v>-0.004199</v>
      </c>
    </row>
    <row r="19" ht="15" customHeight="1">
      <c r="A19" s="53">
        <v>-0.01473</v>
      </c>
      <c r="B19" s="53">
        <v>-0.012729</v>
      </c>
      <c r="C19" s="53">
        <v>-0.00966</v>
      </c>
      <c r="D19" s="53">
        <v>-0.008481000000000001</v>
      </c>
      <c r="E19" s="53">
        <v>-0.007402</v>
      </c>
      <c r="F19" s="53">
        <v>-0.006449</v>
      </c>
      <c r="G19" s="53">
        <v>-0.005957</v>
      </c>
      <c r="H19" s="53">
        <v>-0.005055</v>
      </c>
      <c r="I19" s="53">
        <v>-0.004098</v>
      </c>
      <c r="J19" s="53">
        <v>-0.003311</v>
      </c>
      <c r="K19" s="53">
        <v>-0.002657</v>
      </c>
      <c r="L19" s="53">
        <v>-0.002196</v>
      </c>
      <c r="M19" s="53">
        <v>-0.001365</v>
      </c>
      <c r="N19" s="53">
        <v>-0.001037</v>
      </c>
      <c r="O19" s="53">
        <v>-0.000683</v>
      </c>
      <c r="P19" s="53">
        <v>-0.000324</v>
      </c>
      <c r="Q19" s="53">
        <v>0.000262</v>
      </c>
      <c r="R19" s="53">
        <v>0.000222</v>
      </c>
      <c r="S19" s="53">
        <v>0.000154</v>
      </c>
      <c r="T19" s="53">
        <v>0.000191</v>
      </c>
      <c r="U19" s="53">
        <v>-3.7e-05</v>
      </c>
      <c r="V19" s="53">
        <v>-0.000217</v>
      </c>
      <c r="W19" s="53">
        <v>0</v>
      </c>
      <c r="X19" s="53">
        <v>-0.00028</v>
      </c>
      <c r="Y19" s="53">
        <v>-0.000358</v>
      </c>
      <c r="Z19" s="53">
        <v>-0.000855</v>
      </c>
      <c r="AA19" s="53">
        <v>-0.000857</v>
      </c>
      <c r="AB19" s="53">
        <v>-0.001297</v>
      </c>
      <c r="AC19" s="53">
        <v>-0.001644</v>
      </c>
      <c r="AD19" s="53">
        <v>-0.00231</v>
      </c>
      <c r="AE19" s="53">
        <v>-0.002488</v>
      </c>
      <c r="AF19" s="53">
        <v>-0.002909</v>
      </c>
      <c r="AG19" s="53">
        <v>-0.003132</v>
      </c>
      <c r="AH19" s="53">
        <v>-0.003676</v>
      </c>
      <c r="AI19" s="53">
        <v>-0.00415</v>
      </c>
    </row>
    <row r="20" ht="15" customHeight="1">
      <c r="A20" s="53">
        <v>-0.013806</v>
      </c>
      <c r="B20" s="53">
        <v>-0.012087</v>
      </c>
      <c r="C20" s="53">
        <v>-0.009178</v>
      </c>
      <c r="D20" s="53">
        <v>-0.007823999999999999</v>
      </c>
      <c r="E20" s="53">
        <v>-0.006871</v>
      </c>
      <c r="F20" s="53">
        <v>-0.005997</v>
      </c>
      <c r="G20" s="53">
        <v>-0.005513</v>
      </c>
      <c r="H20" s="53">
        <v>-0.004756</v>
      </c>
      <c r="I20" s="53">
        <v>-0.003865</v>
      </c>
      <c r="J20" s="53">
        <v>-0.003191</v>
      </c>
      <c r="K20" s="53">
        <v>-0.002354</v>
      </c>
      <c r="L20" s="53">
        <v>-0.001816</v>
      </c>
      <c r="M20" s="53">
        <v>-0.00127</v>
      </c>
      <c r="N20" s="53">
        <v>-0.0007739999999999999</v>
      </c>
      <c r="O20" s="53">
        <v>-0.000672</v>
      </c>
      <c r="P20" s="53">
        <v>-0.000131</v>
      </c>
      <c r="Q20" s="53">
        <v>0.000466</v>
      </c>
      <c r="R20" s="53">
        <v>0.00035</v>
      </c>
      <c r="S20" s="53">
        <v>0.000479</v>
      </c>
      <c r="T20" s="53">
        <v>0.000292</v>
      </c>
      <c r="U20" s="53">
        <v>8.6e-05</v>
      </c>
      <c r="V20" s="53">
        <v>0.00015</v>
      </c>
      <c r="W20" s="53">
        <v>0</v>
      </c>
      <c r="X20" s="53">
        <v>-8.899999999999999e-05</v>
      </c>
      <c r="Y20" s="53">
        <v>-0.000363</v>
      </c>
      <c r="Z20" s="53">
        <v>-0.000715</v>
      </c>
      <c r="AA20" s="53">
        <v>-0.000835</v>
      </c>
      <c r="AB20" s="53">
        <v>-0.001106</v>
      </c>
      <c r="AC20" s="53">
        <v>-0.001658</v>
      </c>
      <c r="AD20" s="53">
        <v>-0.002008</v>
      </c>
      <c r="AE20" s="53">
        <v>-0.002382</v>
      </c>
      <c r="AF20" s="53">
        <v>-0.002697</v>
      </c>
      <c r="AG20" s="53">
        <v>-0.002826</v>
      </c>
      <c r="AH20" s="53">
        <v>-0.003552</v>
      </c>
      <c r="AI20" s="53">
        <v>-0.004024</v>
      </c>
    </row>
    <row r="21" ht="15" customHeight="1">
      <c r="A21" s="53">
        <v>-0.012939</v>
      </c>
      <c r="B21" s="53">
        <v>-0.011339</v>
      </c>
      <c r="C21" s="53">
        <v>-0.00893</v>
      </c>
      <c r="D21" s="53">
        <v>-0.007703</v>
      </c>
      <c r="E21" s="53">
        <v>-0.006739</v>
      </c>
      <c r="F21" s="53">
        <v>-0.005804</v>
      </c>
      <c r="G21" s="53">
        <v>-0.005226</v>
      </c>
      <c r="H21" s="53">
        <v>-0.004317</v>
      </c>
      <c r="I21" s="53">
        <v>-0.003597</v>
      </c>
      <c r="J21" s="53">
        <v>-0.002836</v>
      </c>
      <c r="K21" s="53">
        <v>-0.002198</v>
      </c>
      <c r="L21" s="53">
        <v>-0.001652</v>
      </c>
      <c r="M21" s="53">
        <v>-0.00123</v>
      </c>
      <c r="N21" s="53">
        <v>-0.000696</v>
      </c>
      <c r="O21" s="53">
        <v>-0.000413</v>
      </c>
      <c r="P21" s="53">
        <v>0.000149</v>
      </c>
      <c r="Q21" s="53">
        <v>0.000465</v>
      </c>
      <c r="R21" s="53">
        <v>0.000469</v>
      </c>
      <c r="S21" s="53">
        <v>0.000494</v>
      </c>
      <c r="T21" s="53">
        <v>0.000373</v>
      </c>
      <c r="U21" s="53">
        <v>8.3e-05</v>
      </c>
      <c r="V21" s="53">
        <v>2.9e-05</v>
      </c>
      <c r="W21" s="53">
        <v>0</v>
      </c>
      <c r="X21" s="53">
        <v>-0.000304</v>
      </c>
      <c r="Y21" s="53">
        <v>-0.000272</v>
      </c>
      <c r="Z21" s="53">
        <v>-0.000957</v>
      </c>
      <c r="AA21" s="53">
        <v>-0.001057</v>
      </c>
      <c r="AB21" s="53">
        <v>-0.001537</v>
      </c>
      <c r="AC21" s="53">
        <v>-0.001773</v>
      </c>
      <c r="AD21" s="53">
        <v>-0.002266</v>
      </c>
      <c r="AE21" s="53">
        <v>-0.002536</v>
      </c>
      <c r="AF21" s="53">
        <v>-0.00286</v>
      </c>
      <c r="AG21" s="53">
        <v>-0.003014</v>
      </c>
      <c r="AH21" s="53">
        <v>-0.003443</v>
      </c>
      <c r="AI21" s="53">
        <v>-0.004062</v>
      </c>
    </row>
    <row r="22" ht="15" customHeight="1">
      <c r="A22" s="53">
        <v>-0.012475</v>
      </c>
      <c r="B22" s="53">
        <v>-0.010973</v>
      </c>
      <c r="C22" s="53">
        <v>-0.008621</v>
      </c>
      <c r="D22" s="53">
        <v>-0.00746</v>
      </c>
      <c r="E22" s="53">
        <v>-0.006522</v>
      </c>
      <c r="F22" s="53">
        <v>-0.005655</v>
      </c>
      <c r="G22" s="53">
        <v>-0.005085</v>
      </c>
      <c r="H22" s="53">
        <v>-0.004223</v>
      </c>
      <c r="I22" s="53">
        <v>-0.003255</v>
      </c>
      <c r="J22" s="53">
        <v>-0.002543</v>
      </c>
      <c r="K22" s="53">
        <v>-0.001989</v>
      </c>
      <c r="L22" s="53">
        <v>-0.001425</v>
      </c>
      <c r="M22" s="53">
        <v>-0.000954</v>
      </c>
      <c r="N22" s="53">
        <v>-0.000506</v>
      </c>
      <c r="O22" s="53">
        <v>-0.00031</v>
      </c>
      <c r="P22" s="53">
        <v>0.000165</v>
      </c>
      <c r="Q22" s="53">
        <v>0.000485</v>
      </c>
      <c r="R22" s="53">
        <v>0.000637</v>
      </c>
      <c r="S22" s="53">
        <v>0.000527</v>
      </c>
      <c r="T22" s="53">
        <v>0.000378</v>
      </c>
      <c r="U22" s="53">
        <v>0.000206</v>
      </c>
      <c r="V22" s="53">
        <v>0.000169</v>
      </c>
      <c r="W22" s="53">
        <v>0</v>
      </c>
      <c r="X22" s="53">
        <v>-0.000211</v>
      </c>
      <c r="Y22" s="53">
        <v>-0.000511</v>
      </c>
      <c r="Z22" s="53">
        <v>-0.000813</v>
      </c>
      <c r="AA22" s="53">
        <v>-0.001123</v>
      </c>
      <c r="AB22" s="53">
        <v>-0.001428</v>
      </c>
      <c r="AC22" s="53">
        <v>-0.001837</v>
      </c>
      <c r="AD22" s="53">
        <v>-0.00221</v>
      </c>
      <c r="AE22" s="53">
        <v>-0.002551</v>
      </c>
      <c r="AF22" s="53">
        <v>-0.002812</v>
      </c>
      <c r="AG22" s="53">
        <v>-0.003016</v>
      </c>
      <c r="AH22" s="53">
        <v>-0.003408</v>
      </c>
      <c r="AI22" s="53">
        <v>-0.003915</v>
      </c>
    </row>
    <row r="23" ht="15" customHeight="1">
      <c r="A23" s="53">
        <v>-0.011647</v>
      </c>
      <c r="B23" s="53">
        <v>-0.010261</v>
      </c>
      <c r="C23" s="53">
        <v>-0.008104</v>
      </c>
      <c r="D23" s="53">
        <v>-0.006937</v>
      </c>
      <c r="E23" s="53">
        <v>-0.006133</v>
      </c>
      <c r="F23" s="53">
        <v>-0.005268</v>
      </c>
      <c r="G23" s="53">
        <v>-0.004685</v>
      </c>
      <c r="H23" s="53">
        <v>-0.003971</v>
      </c>
      <c r="I23" s="53">
        <v>-0.003115</v>
      </c>
      <c r="J23" s="53">
        <v>-0.002456</v>
      </c>
      <c r="K23" s="53">
        <v>-0.001895</v>
      </c>
      <c r="L23" s="53">
        <v>-0.001384</v>
      </c>
      <c r="M23" s="53">
        <v>-0.000945</v>
      </c>
      <c r="N23" s="53">
        <v>-0.000497</v>
      </c>
      <c r="O23" s="53">
        <v>-0.000221</v>
      </c>
      <c r="P23" s="53">
        <v>2.7e-05</v>
      </c>
      <c r="Q23" s="53">
        <v>0.000506</v>
      </c>
      <c r="R23" s="53">
        <v>0.000435</v>
      </c>
      <c r="S23" s="53">
        <v>0.000479</v>
      </c>
      <c r="T23" s="53">
        <v>0.00044</v>
      </c>
      <c r="U23" s="53">
        <v>0.000207</v>
      </c>
      <c r="V23" s="53">
        <v>6e-06</v>
      </c>
      <c r="W23" s="53">
        <v>0</v>
      </c>
      <c r="X23" s="53">
        <v>-0.00032</v>
      </c>
      <c r="Y23" s="53">
        <v>-0.00042</v>
      </c>
      <c r="Z23" s="53">
        <v>-0.001054</v>
      </c>
      <c r="AA23" s="53">
        <v>-0.001182</v>
      </c>
      <c r="AB23" s="53">
        <v>-0.001546</v>
      </c>
      <c r="AC23" s="53">
        <v>-0.001871</v>
      </c>
      <c r="AD23" s="53">
        <v>-0.002253</v>
      </c>
      <c r="AE23" s="53">
        <v>-0.002493</v>
      </c>
      <c r="AF23" s="53">
        <v>-0.002866</v>
      </c>
      <c r="AG23" s="53">
        <v>-0.003069</v>
      </c>
      <c r="AH23" s="53">
        <v>-0.003478</v>
      </c>
      <c r="AI23" s="53">
        <v>-0.003954</v>
      </c>
    </row>
    <row r="24" ht="15" customHeight="1">
      <c r="A24" s="53">
        <v>-0.010881</v>
      </c>
      <c r="B24" s="53">
        <v>-0.009703</v>
      </c>
      <c r="C24" s="53">
        <v>-0.007859</v>
      </c>
      <c r="D24" s="53">
        <v>-0.006812</v>
      </c>
      <c r="E24" s="53">
        <v>-0.005973</v>
      </c>
      <c r="F24" s="53">
        <v>-0.005089</v>
      </c>
      <c r="G24" s="53">
        <v>-0.004544</v>
      </c>
      <c r="H24" s="53">
        <v>-0.003806</v>
      </c>
      <c r="I24" s="53">
        <v>-0.003149</v>
      </c>
      <c r="J24" s="53">
        <v>-0.002307</v>
      </c>
      <c r="K24" s="53">
        <v>-0.001825</v>
      </c>
      <c r="L24" s="53">
        <v>-0.001304</v>
      </c>
      <c r="M24" s="53">
        <v>-0.000856</v>
      </c>
      <c r="N24" s="53">
        <v>-0.000397</v>
      </c>
      <c r="O24" s="53">
        <v>-0.000257</v>
      </c>
      <c r="P24" s="53">
        <v>0.000118</v>
      </c>
      <c r="Q24" s="53">
        <v>0.000437</v>
      </c>
      <c r="R24" s="53">
        <v>0.000522</v>
      </c>
      <c r="S24" s="53">
        <v>0.000511</v>
      </c>
      <c r="T24" s="53">
        <v>0.000263</v>
      </c>
      <c r="U24" s="53">
        <v>0.000123</v>
      </c>
      <c r="V24" s="53">
        <v>-3.4e-05</v>
      </c>
      <c r="W24" s="53">
        <v>0</v>
      </c>
      <c r="X24" s="53">
        <v>-0.000358</v>
      </c>
      <c r="Y24" s="53">
        <v>-0.000564</v>
      </c>
      <c r="Z24" s="53">
        <v>-0.001035</v>
      </c>
      <c r="AA24" s="53">
        <v>-0.001199</v>
      </c>
      <c r="AB24" s="53">
        <v>-0.001646</v>
      </c>
      <c r="AC24" s="53">
        <v>-0.002012</v>
      </c>
      <c r="AD24" s="53">
        <v>-0.002458</v>
      </c>
      <c r="AE24" s="53">
        <v>-0.00261</v>
      </c>
      <c r="AF24" s="53">
        <v>-0.002944</v>
      </c>
      <c r="AG24" s="53">
        <v>-0.003082</v>
      </c>
      <c r="AH24" s="53">
        <v>-0.003465</v>
      </c>
      <c r="AI24" s="53">
        <v>-0.004011</v>
      </c>
    </row>
    <row r="25" ht="15" customHeight="1">
      <c r="A25" s="53">
        <v>-0.010399</v>
      </c>
      <c r="B25" s="53">
        <v>-0.009332</v>
      </c>
      <c r="C25" s="53">
        <v>-0.007495</v>
      </c>
      <c r="D25" s="53">
        <v>-0.006478</v>
      </c>
      <c r="E25" s="53">
        <v>-0.005679</v>
      </c>
      <c r="F25" s="53">
        <v>-0.004901</v>
      </c>
      <c r="G25" s="53">
        <v>-0.00434</v>
      </c>
      <c r="H25" s="53">
        <v>-0.003581</v>
      </c>
      <c r="I25" s="53">
        <v>-0.002825</v>
      </c>
      <c r="J25" s="53">
        <v>-0.002296</v>
      </c>
      <c r="K25" s="53">
        <v>-0.00174</v>
      </c>
      <c r="L25" s="53">
        <v>-0.001163</v>
      </c>
      <c r="M25" s="53">
        <v>-0.000749</v>
      </c>
      <c r="N25" s="53">
        <v>-0.000293</v>
      </c>
      <c r="O25" s="53">
        <v>-0.00023</v>
      </c>
      <c r="P25" s="53">
        <v>0.000115</v>
      </c>
      <c r="Q25" s="53">
        <v>0.000482</v>
      </c>
      <c r="R25" s="53">
        <v>0.000543</v>
      </c>
      <c r="S25" s="53">
        <v>0.000537</v>
      </c>
      <c r="T25" s="53">
        <v>0.000529</v>
      </c>
      <c r="U25" s="53">
        <v>0.000267</v>
      </c>
      <c r="V25" s="53">
        <v>9.1e-05</v>
      </c>
      <c r="W25" s="53">
        <v>0</v>
      </c>
      <c r="X25" s="53">
        <v>-0.000427</v>
      </c>
      <c r="Y25" s="53">
        <v>-0.000462</v>
      </c>
      <c r="Z25" s="53">
        <v>-0.00098</v>
      </c>
      <c r="AA25" s="53">
        <v>-0.001229</v>
      </c>
      <c r="AB25" s="53">
        <v>-0.001636</v>
      </c>
      <c r="AC25" s="53">
        <v>-0.001952</v>
      </c>
      <c r="AD25" s="53">
        <v>-0.002237</v>
      </c>
      <c r="AE25" s="53">
        <v>-0.002546</v>
      </c>
      <c r="AF25" s="53">
        <v>-0.002737</v>
      </c>
      <c r="AG25" s="53">
        <v>-0.003084</v>
      </c>
      <c r="AH25" s="53">
        <v>-0.003421</v>
      </c>
      <c r="AI25" s="53">
        <v>-0.003864</v>
      </c>
    </row>
    <row r="26" ht="15" customHeight="1">
      <c r="A26" s="53">
        <v>-0.009903</v>
      </c>
      <c r="B26" s="53">
        <v>-0.008907</v>
      </c>
      <c r="C26" s="53">
        <v>-0.007299</v>
      </c>
      <c r="D26" s="53">
        <v>-0.006347</v>
      </c>
      <c r="E26" s="53">
        <v>-0.005548</v>
      </c>
      <c r="F26" s="53">
        <v>-0.004789</v>
      </c>
      <c r="G26" s="53">
        <v>-0.004213</v>
      </c>
      <c r="H26" s="53">
        <v>-0.003553</v>
      </c>
      <c r="I26" s="53">
        <v>-0.002837</v>
      </c>
      <c r="J26" s="53">
        <v>-0.00216</v>
      </c>
      <c r="K26" s="53">
        <v>-0.001666</v>
      </c>
      <c r="L26" s="53">
        <v>-0.001317</v>
      </c>
      <c r="M26" s="53">
        <v>-0.0008809999999999999</v>
      </c>
      <c r="N26" s="53">
        <v>-0.000399</v>
      </c>
      <c r="O26" s="53">
        <v>-0.000242</v>
      </c>
      <c r="P26" s="53">
        <v>3.6e-05</v>
      </c>
      <c r="Q26" s="53">
        <v>0.000339</v>
      </c>
      <c r="R26" s="53">
        <v>0.0004929999999999999</v>
      </c>
      <c r="S26" s="53">
        <v>0.000489</v>
      </c>
      <c r="T26" s="53">
        <v>0.000334</v>
      </c>
      <c r="U26" s="53">
        <v>0.000166</v>
      </c>
      <c r="V26" s="53">
        <v>3e-05</v>
      </c>
      <c r="W26" s="53">
        <v>0</v>
      </c>
      <c r="X26" s="53">
        <v>-0.000274</v>
      </c>
      <c r="Y26" s="53">
        <v>-0.00044</v>
      </c>
      <c r="Z26" s="53">
        <v>-0.001021</v>
      </c>
      <c r="AA26" s="53">
        <v>-0.001121</v>
      </c>
      <c r="AB26" s="53">
        <v>-0.001468</v>
      </c>
      <c r="AC26" s="53">
        <v>-0.001895</v>
      </c>
      <c r="AD26" s="53">
        <v>-0.00223</v>
      </c>
      <c r="AE26" s="53">
        <v>-0.002664</v>
      </c>
      <c r="AF26" s="53">
        <v>-0.002996</v>
      </c>
      <c r="AG26" s="53">
        <v>-0.003125</v>
      </c>
      <c r="AH26" s="53">
        <v>-0.003366</v>
      </c>
      <c r="AI26" s="53">
        <v>-0.003857</v>
      </c>
    </row>
    <row r="27" ht="15" customHeight="1">
      <c r="A27" s="53">
        <v>-0.009471</v>
      </c>
      <c r="B27" s="53">
        <v>-0.008547000000000001</v>
      </c>
      <c r="C27" s="53">
        <v>-0.007034</v>
      </c>
      <c r="D27" s="53">
        <v>-0.006064</v>
      </c>
      <c r="E27" s="53">
        <v>-0.005306</v>
      </c>
      <c r="F27" s="53">
        <v>-0.004604</v>
      </c>
      <c r="G27" s="53">
        <v>-0.00401</v>
      </c>
      <c r="H27" s="53">
        <v>-0.003365</v>
      </c>
      <c r="I27" s="53">
        <v>-0.0026</v>
      </c>
      <c r="J27" s="53">
        <v>-0.00203</v>
      </c>
      <c r="K27" s="53">
        <v>-0.001505</v>
      </c>
      <c r="L27" s="53">
        <v>-0.001098</v>
      </c>
      <c r="M27" s="53">
        <v>-0.000706</v>
      </c>
      <c r="N27" s="53">
        <v>-0.000345</v>
      </c>
      <c r="O27" s="53">
        <v>-0.000103</v>
      </c>
      <c r="P27" s="53">
        <v>0.000251</v>
      </c>
      <c r="Q27" s="53">
        <v>0.000566</v>
      </c>
      <c r="R27" s="53">
        <v>0.000529</v>
      </c>
      <c r="S27" s="53">
        <v>0.000561</v>
      </c>
      <c r="T27" s="53">
        <v>0.000405</v>
      </c>
      <c r="U27" s="53">
        <v>0.00026</v>
      </c>
      <c r="V27" s="53">
        <v>0.000124</v>
      </c>
      <c r="W27" s="53">
        <v>0</v>
      </c>
      <c r="X27" s="53">
        <v>-0.000283</v>
      </c>
      <c r="Y27" s="53">
        <v>-0.000498</v>
      </c>
      <c r="Z27" s="53">
        <v>-0.00096</v>
      </c>
      <c r="AA27" s="53">
        <v>-0.001127</v>
      </c>
      <c r="AB27" s="53">
        <v>-0.001602</v>
      </c>
      <c r="AC27" s="53">
        <v>-0.001952</v>
      </c>
      <c r="AD27" s="53">
        <v>-0.002234</v>
      </c>
      <c r="AE27" s="53">
        <v>-0.002536</v>
      </c>
      <c r="AF27" s="53">
        <v>-0.002844</v>
      </c>
      <c r="AG27" s="53">
        <v>-0.003094</v>
      </c>
      <c r="AH27" s="53">
        <v>-0.003334</v>
      </c>
      <c r="AI27" s="53">
        <v>-0.003778</v>
      </c>
    </row>
    <row r="28" ht="15" customHeight="1">
      <c r="A28" s="53">
        <v>-0.008847000000000001</v>
      </c>
      <c r="B28" s="53">
        <v>-0.008076</v>
      </c>
      <c r="C28" s="53">
        <v>-0.006748</v>
      </c>
      <c r="D28" s="53">
        <v>-0.005834</v>
      </c>
      <c r="E28" s="53">
        <v>-0.005109</v>
      </c>
      <c r="F28" s="53">
        <v>-0.004428</v>
      </c>
      <c r="G28" s="53">
        <v>-0.003932</v>
      </c>
      <c r="H28" s="53">
        <v>-0.003265</v>
      </c>
      <c r="I28" s="53">
        <v>-0.002643</v>
      </c>
      <c r="J28" s="53">
        <v>-0.002068</v>
      </c>
      <c r="K28" s="53">
        <v>-0.001547</v>
      </c>
      <c r="L28" s="53">
        <v>-0.001161</v>
      </c>
      <c r="M28" s="53">
        <v>-0.000767</v>
      </c>
      <c r="N28" s="53">
        <v>-0.000443</v>
      </c>
      <c r="O28" s="53">
        <v>-0.000212</v>
      </c>
      <c r="P28" s="53">
        <v>9.2e-05</v>
      </c>
      <c r="Q28" s="53">
        <v>0.000406</v>
      </c>
      <c r="R28" s="53">
        <v>0.000453</v>
      </c>
      <c r="S28" s="53">
        <v>0.000484</v>
      </c>
      <c r="T28" s="53">
        <v>0.000447</v>
      </c>
      <c r="U28" s="53">
        <v>0.000183</v>
      </c>
      <c r="V28" s="53">
        <v>0.000181</v>
      </c>
      <c r="W28" s="53">
        <v>0</v>
      </c>
      <c r="X28" s="53">
        <v>-0.000412</v>
      </c>
      <c r="Y28" s="53">
        <v>-0.000601</v>
      </c>
      <c r="Z28" s="53">
        <v>-0.001007</v>
      </c>
      <c r="AA28" s="53">
        <v>-0.001302</v>
      </c>
      <c r="AB28" s="53">
        <v>-0.001684</v>
      </c>
      <c r="AC28" s="53">
        <v>-0.001923</v>
      </c>
      <c r="AD28" s="53">
        <v>-0.002377</v>
      </c>
      <c r="AE28" s="53">
        <v>-0.002551</v>
      </c>
      <c r="AF28" s="53">
        <v>-0.002954</v>
      </c>
      <c r="AG28" s="53">
        <v>-0.003142</v>
      </c>
      <c r="AH28" s="53">
        <v>-0.003479</v>
      </c>
      <c r="AI28" s="53">
        <v>-0.003908</v>
      </c>
    </row>
    <row r="29" ht="15" customHeight="1">
      <c r="A29" s="53">
        <v>-0.008402</v>
      </c>
      <c r="B29" s="53">
        <v>-0.007724</v>
      </c>
      <c r="C29" s="53">
        <v>-0.006535</v>
      </c>
      <c r="D29" s="53">
        <v>-0.00569</v>
      </c>
      <c r="E29" s="53">
        <v>-0.005</v>
      </c>
      <c r="F29" s="53">
        <v>-0.004331</v>
      </c>
      <c r="G29" s="53">
        <v>-0.003789</v>
      </c>
      <c r="H29" s="53">
        <v>-0.003156</v>
      </c>
      <c r="I29" s="53">
        <v>-0.002577</v>
      </c>
      <c r="J29" s="53">
        <v>-0.002005</v>
      </c>
      <c r="K29" s="53">
        <v>-0.001472</v>
      </c>
      <c r="L29" s="53">
        <v>-0.001118</v>
      </c>
      <c r="M29" s="53">
        <v>-0.000727</v>
      </c>
      <c r="N29" s="53">
        <v>-0.00032</v>
      </c>
      <c r="O29" s="53">
        <v>-0.000178</v>
      </c>
      <c r="P29" s="53">
        <v>8.8e-05</v>
      </c>
      <c r="Q29" s="53">
        <v>0.000397</v>
      </c>
      <c r="R29" s="53">
        <v>0.000446</v>
      </c>
      <c r="S29" s="53">
        <v>0.000512</v>
      </c>
      <c r="T29" s="53">
        <v>0.000364</v>
      </c>
      <c r="U29" s="53">
        <v>0.000275</v>
      </c>
      <c r="V29" s="53">
        <v>0.000124</v>
      </c>
      <c r="W29" s="53">
        <v>0</v>
      </c>
      <c r="X29" s="53">
        <v>-0.000307</v>
      </c>
      <c r="Y29" s="53">
        <v>-0.000614</v>
      </c>
      <c r="Z29" s="53">
        <v>-0.000977</v>
      </c>
      <c r="AA29" s="53">
        <v>-0.001234</v>
      </c>
      <c r="AB29" s="53">
        <v>-0.001659</v>
      </c>
      <c r="AC29" s="53">
        <v>-0.001997</v>
      </c>
      <c r="AD29" s="53">
        <v>-0.002347</v>
      </c>
      <c r="AE29" s="53">
        <v>-0.002576</v>
      </c>
      <c r="AF29" s="53">
        <v>-0.002982</v>
      </c>
      <c r="AG29" s="53">
        <v>-0.003177</v>
      </c>
      <c r="AH29" s="53">
        <v>-0.003436</v>
      </c>
      <c r="AI29" s="53">
        <v>-0.003861</v>
      </c>
    </row>
    <row r="30" ht="15" customHeight="1">
      <c r="A30" s="53">
        <v>-0.007596</v>
      </c>
      <c r="B30" s="53">
        <v>-0.007026</v>
      </c>
      <c r="C30" s="53">
        <v>-0.006068</v>
      </c>
      <c r="D30" s="53">
        <v>-0.005326</v>
      </c>
      <c r="E30" s="53">
        <v>-0.004667</v>
      </c>
      <c r="F30" s="53">
        <v>-0.00409</v>
      </c>
      <c r="G30" s="53">
        <v>-0.003536</v>
      </c>
      <c r="H30" s="53">
        <v>-0.002952</v>
      </c>
      <c r="I30" s="53">
        <v>-0.002344</v>
      </c>
      <c r="J30" s="53">
        <v>-0.00186</v>
      </c>
      <c r="K30" s="53">
        <v>-0.0014</v>
      </c>
      <c r="L30" s="53">
        <v>-0.001075</v>
      </c>
      <c r="M30" s="53">
        <v>-0.000691</v>
      </c>
      <c r="N30" s="53">
        <v>-0.000388</v>
      </c>
      <c r="O30" s="53">
        <v>-0.000172</v>
      </c>
      <c r="P30" s="53">
        <v>0.0002</v>
      </c>
      <c r="Q30" s="53">
        <v>0.000428</v>
      </c>
      <c r="R30" s="53">
        <v>0.000469</v>
      </c>
      <c r="S30" s="53">
        <v>0.000507</v>
      </c>
      <c r="T30" s="53">
        <v>0.000419</v>
      </c>
      <c r="U30" s="53">
        <v>0.000215</v>
      </c>
      <c r="V30" s="53">
        <v>8.500000000000001e-05</v>
      </c>
      <c r="W30" s="53">
        <v>0</v>
      </c>
      <c r="X30" s="53">
        <v>-0.000328</v>
      </c>
      <c r="Y30" s="53">
        <v>-0.000502</v>
      </c>
      <c r="Z30" s="53">
        <v>-0.001041</v>
      </c>
      <c r="AA30" s="53">
        <v>-0.00121</v>
      </c>
      <c r="AB30" s="53">
        <v>-0.001624</v>
      </c>
      <c r="AC30" s="53">
        <v>-0.001959</v>
      </c>
      <c r="AD30" s="53">
        <v>-0.002373</v>
      </c>
      <c r="AE30" s="53">
        <v>-0.002601</v>
      </c>
      <c r="AF30" s="53">
        <v>-0.00296</v>
      </c>
      <c r="AG30" s="53">
        <v>-0.003104</v>
      </c>
      <c r="AH30" s="53">
        <v>-0.003365</v>
      </c>
      <c r="AI30" s="53">
        <v>-0.003732</v>
      </c>
    </row>
    <row r="31" ht="15" customHeight="1">
      <c r="A31" s="53">
        <v>-0.007119</v>
      </c>
      <c r="B31" s="53">
        <v>-0.006723</v>
      </c>
      <c r="C31" s="53">
        <v>-0.005968</v>
      </c>
      <c r="D31" s="53">
        <v>-0.005189</v>
      </c>
      <c r="E31" s="53">
        <v>-0.00464</v>
      </c>
      <c r="F31" s="53">
        <v>-0.004009</v>
      </c>
      <c r="G31" s="53">
        <v>-0.003499</v>
      </c>
      <c r="H31" s="53">
        <v>-0.00297</v>
      </c>
      <c r="I31" s="53">
        <v>-0.002383</v>
      </c>
      <c r="J31" s="53">
        <v>-0.00185</v>
      </c>
      <c r="K31" s="53">
        <v>-0.00148</v>
      </c>
      <c r="L31" s="53">
        <v>-0.001061</v>
      </c>
      <c r="M31" s="53">
        <v>-0.000767</v>
      </c>
      <c r="N31" s="53">
        <v>-0.000332</v>
      </c>
      <c r="O31" s="53">
        <v>-0.000207</v>
      </c>
      <c r="P31" s="53">
        <v>4.5e-05</v>
      </c>
      <c r="Q31" s="53">
        <v>0.000397</v>
      </c>
      <c r="R31" s="53">
        <v>0.000506</v>
      </c>
      <c r="S31" s="53">
        <v>0.000424</v>
      </c>
      <c r="T31" s="53">
        <v>0.000285</v>
      </c>
      <c r="U31" s="53">
        <v>0.00019</v>
      </c>
      <c r="V31" s="53">
        <v>0.000174</v>
      </c>
      <c r="W31" s="53">
        <v>0</v>
      </c>
      <c r="X31" s="53">
        <v>-0.0003</v>
      </c>
      <c r="Y31" s="53">
        <v>-0.000537</v>
      </c>
      <c r="Z31" s="53">
        <v>-0.001039</v>
      </c>
      <c r="AA31" s="53">
        <v>-0.001335</v>
      </c>
      <c r="AB31" s="53">
        <v>-0.001721</v>
      </c>
      <c r="AC31" s="53">
        <v>-0.002069</v>
      </c>
      <c r="AD31" s="53">
        <v>-0.002378</v>
      </c>
      <c r="AE31" s="53">
        <v>-0.002587</v>
      </c>
      <c r="AF31" s="53">
        <v>-0.002968</v>
      </c>
      <c r="AG31" s="53">
        <v>-0.003157</v>
      </c>
      <c r="AH31" s="53">
        <v>-0.003385</v>
      </c>
      <c r="AI31" s="53">
        <v>-0.003812</v>
      </c>
    </row>
    <row r="32" ht="15" customHeight="1">
      <c r="A32" s="53">
        <v>-0.006508</v>
      </c>
      <c r="B32" s="53">
        <v>-0.006202</v>
      </c>
      <c r="C32" s="53">
        <v>-0.005673</v>
      </c>
      <c r="D32" s="53">
        <v>-0.005017</v>
      </c>
      <c r="E32" s="53">
        <v>-0.004445</v>
      </c>
      <c r="F32" s="53">
        <v>-0.003864</v>
      </c>
      <c r="G32" s="53">
        <v>-0.003407</v>
      </c>
      <c r="H32" s="53">
        <v>-0.00281</v>
      </c>
      <c r="I32" s="53">
        <v>-0.002303</v>
      </c>
      <c r="J32" s="53">
        <v>-0.001835</v>
      </c>
      <c r="K32" s="53">
        <v>-0.001367</v>
      </c>
      <c r="L32" s="53">
        <v>-0.001112</v>
      </c>
      <c r="M32" s="53">
        <v>-0.000686</v>
      </c>
      <c r="N32" s="53">
        <v>-0.00041</v>
      </c>
      <c r="O32" s="53">
        <v>-0.000252</v>
      </c>
      <c r="P32" s="53">
        <v>5.8e-05</v>
      </c>
      <c r="Q32" s="53">
        <v>0.000283</v>
      </c>
      <c r="R32" s="53">
        <v>0.000332</v>
      </c>
      <c r="S32" s="53">
        <v>0.000351</v>
      </c>
      <c r="T32" s="53">
        <v>0.000311</v>
      </c>
      <c r="U32" s="53">
        <v>0.000156</v>
      </c>
      <c r="V32" s="53">
        <v>3e-05</v>
      </c>
      <c r="W32" s="53">
        <v>0</v>
      </c>
      <c r="X32" s="53">
        <v>-0.000324</v>
      </c>
      <c r="Y32" s="53">
        <v>-0.000548</v>
      </c>
      <c r="Z32" s="53">
        <v>-0.001058</v>
      </c>
      <c r="AA32" s="53">
        <v>-0.001316</v>
      </c>
      <c r="AB32" s="53">
        <v>-0.001697</v>
      </c>
      <c r="AC32" s="53">
        <v>-0.002072</v>
      </c>
      <c r="AD32" s="53">
        <v>-0.00239</v>
      </c>
      <c r="AE32" s="53">
        <v>-0.002636</v>
      </c>
      <c r="AF32" s="53">
        <v>-0.002963</v>
      </c>
      <c r="AG32" s="53">
        <v>-0.00314</v>
      </c>
      <c r="AH32" s="53">
        <v>-0.003435</v>
      </c>
      <c r="AI32" s="53">
        <v>-0.003816</v>
      </c>
    </row>
    <row r="33" ht="15" customHeight="1">
      <c r="A33" s="53">
        <v>-0.005925</v>
      </c>
      <c r="B33" s="53">
        <v>-0.00573</v>
      </c>
      <c r="C33" s="53">
        <v>-0.005411</v>
      </c>
      <c r="D33" s="53">
        <v>-0.004785</v>
      </c>
      <c r="E33" s="53">
        <v>-0.004281</v>
      </c>
      <c r="F33" s="53">
        <v>-0.003687</v>
      </c>
      <c r="G33" s="53">
        <v>-0.003238</v>
      </c>
      <c r="H33" s="53">
        <v>-0.002739</v>
      </c>
      <c r="I33" s="53">
        <v>-0.002243</v>
      </c>
      <c r="J33" s="53">
        <v>-0.001769</v>
      </c>
      <c r="K33" s="53">
        <v>-0.001353</v>
      </c>
      <c r="L33" s="53">
        <v>-0.001051</v>
      </c>
      <c r="M33" s="53">
        <v>-0.000734</v>
      </c>
      <c r="N33" s="53">
        <v>-0.000428</v>
      </c>
      <c r="O33" s="53">
        <v>-0.000201</v>
      </c>
      <c r="P33" s="53">
        <v>4.8e-05</v>
      </c>
      <c r="Q33" s="53">
        <v>0.000269</v>
      </c>
      <c r="R33" s="53">
        <v>0.000381</v>
      </c>
      <c r="S33" s="53">
        <v>0.000364</v>
      </c>
      <c r="T33" s="53">
        <v>0.000337</v>
      </c>
      <c r="U33" s="53">
        <v>0.00022</v>
      </c>
      <c r="V33" s="53">
        <v>8.6e-05</v>
      </c>
      <c r="W33" s="53">
        <v>0</v>
      </c>
      <c r="X33" s="53">
        <v>-0.00031</v>
      </c>
      <c r="Y33" s="53">
        <v>-0.000528</v>
      </c>
      <c r="Z33" s="53">
        <v>-0.001017</v>
      </c>
      <c r="AA33" s="53">
        <v>-0.001313</v>
      </c>
      <c r="AB33" s="53">
        <v>-0.001622</v>
      </c>
      <c r="AC33" s="53">
        <v>-0.002002</v>
      </c>
      <c r="AD33" s="53">
        <v>-0.002318</v>
      </c>
      <c r="AE33" s="53">
        <v>-0.00263</v>
      </c>
      <c r="AF33" s="53">
        <v>-0.002945</v>
      </c>
      <c r="AG33" s="53">
        <v>-0.003136</v>
      </c>
      <c r="AH33" s="53">
        <v>-0.003358</v>
      </c>
      <c r="AI33" s="53">
        <v>-0.003758</v>
      </c>
    </row>
    <row r="34" ht="15" customHeight="1">
      <c r="A34" s="53">
        <v>-0.005132</v>
      </c>
      <c r="B34" s="53">
        <v>-0.005092</v>
      </c>
      <c r="C34" s="53">
        <v>-0.004988</v>
      </c>
      <c r="D34" s="53">
        <v>-0.004456</v>
      </c>
      <c r="E34" s="53">
        <v>-0.003923</v>
      </c>
      <c r="F34" s="53">
        <v>-0.003443</v>
      </c>
      <c r="G34" s="53">
        <v>-0.003018</v>
      </c>
      <c r="H34" s="53">
        <v>-0.002537</v>
      </c>
      <c r="I34" s="53">
        <v>-0.002037</v>
      </c>
      <c r="J34" s="53">
        <v>-0.001599</v>
      </c>
      <c r="K34" s="53">
        <v>-0.001255</v>
      </c>
      <c r="L34" s="53">
        <v>-0.000985</v>
      </c>
      <c r="M34" s="53">
        <v>-0.000666</v>
      </c>
      <c r="N34" s="53">
        <v>-0.000358</v>
      </c>
      <c r="O34" s="53">
        <v>-0.000225</v>
      </c>
      <c r="P34" s="53">
        <v>4e-06</v>
      </c>
      <c r="Q34" s="53">
        <v>0.000359</v>
      </c>
      <c r="R34" s="53">
        <v>0.000429</v>
      </c>
      <c r="S34" s="53">
        <v>0.000397</v>
      </c>
      <c r="T34" s="53">
        <v>0.000379</v>
      </c>
      <c r="U34" s="53">
        <v>0.000118</v>
      </c>
      <c r="V34" s="53">
        <v>0.00011</v>
      </c>
      <c r="W34" s="53">
        <v>0</v>
      </c>
      <c r="X34" s="53">
        <v>-0.000328</v>
      </c>
      <c r="Y34" s="53">
        <v>-0.000503</v>
      </c>
      <c r="Z34" s="53">
        <v>-0.0009700000000000001</v>
      </c>
      <c r="AA34" s="53">
        <v>-0.001301</v>
      </c>
      <c r="AB34" s="53">
        <v>-0.001638</v>
      </c>
      <c r="AC34" s="53">
        <v>-0.001938</v>
      </c>
      <c r="AD34" s="53">
        <v>-0.002232</v>
      </c>
      <c r="AE34" s="53">
        <v>-0.002574</v>
      </c>
      <c r="AF34" s="53">
        <v>-0.002805</v>
      </c>
      <c r="AG34" s="53">
        <v>-0.003012</v>
      </c>
      <c r="AH34" s="53">
        <v>-0.003291</v>
      </c>
      <c r="AI34" s="53">
        <v>-0.003668</v>
      </c>
    </row>
    <row r="35" ht="15" customHeight="1">
      <c r="A35" s="53">
        <v>-0.004858</v>
      </c>
      <c r="B35" s="53">
        <v>-0.004852</v>
      </c>
      <c r="C35" s="53">
        <v>-0.00489</v>
      </c>
      <c r="D35" s="53">
        <v>-0.004367</v>
      </c>
      <c r="E35" s="53">
        <v>-0.003941</v>
      </c>
      <c r="F35" s="53">
        <v>-0.003399</v>
      </c>
      <c r="G35" s="53">
        <v>-0.003002</v>
      </c>
      <c r="H35" s="53">
        <v>-0.002489</v>
      </c>
      <c r="I35" s="53">
        <v>-0.002048</v>
      </c>
      <c r="J35" s="53">
        <v>-0.001607</v>
      </c>
      <c r="K35" s="53">
        <v>-0.00122</v>
      </c>
      <c r="L35" s="53">
        <v>-0.000927</v>
      </c>
      <c r="M35" s="53">
        <v>-0.000586</v>
      </c>
      <c r="N35" s="53">
        <v>-0.00032</v>
      </c>
      <c r="O35" s="53">
        <v>-0.000137</v>
      </c>
      <c r="P35" s="53">
        <v>5.7e-05</v>
      </c>
      <c r="Q35" s="53">
        <v>0.000289</v>
      </c>
      <c r="R35" s="53">
        <v>0.000357</v>
      </c>
      <c r="S35" s="53">
        <v>0.000318</v>
      </c>
      <c r="T35" s="53">
        <v>0.000307</v>
      </c>
      <c r="U35" s="53">
        <v>0.000241</v>
      </c>
      <c r="V35" s="53">
        <v>0.000149</v>
      </c>
      <c r="W35" s="53">
        <v>0</v>
      </c>
      <c r="X35" s="53">
        <v>-0.000237</v>
      </c>
      <c r="Y35" s="53">
        <v>-0.000484</v>
      </c>
      <c r="Z35" s="53">
        <v>-0.000958</v>
      </c>
      <c r="AA35" s="53">
        <v>-0.001163</v>
      </c>
      <c r="AB35" s="53">
        <v>-0.001622</v>
      </c>
      <c r="AC35" s="53">
        <v>-0.001898</v>
      </c>
      <c r="AD35" s="53">
        <v>-0.002192</v>
      </c>
      <c r="AE35" s="53">
        <v>-0.002452</v>
      </c>
      <c r="AF35" s="53">
        <v>-0.002743</v>
      </c>
      <c r="AG35" s="53">
        <v>-0.002929</v>
      </c>
      <c r="AH35" s="53">
        <v>-0.003222</v>
      </c>
      <c r="AI35" s="53">
        <v>-0.003531</v>
      </c>
    </row>
    <row r="36" ht="15" customHeight="1">
      <c r="A36" s="53">
        <v>-0.004916</v>
      </c>
      <c r="B36" s="53">
        <v>-0.004891</v>
      </c>
      <c r="C36" s="53">
        <v>-0.004916</v>
      </c>
      <c r="D36" s="53">
        <v>-0.004435</v>
      </c>
      <c r="E36" s="53">
        <v>-0.003971</v>
      </c>
      <c r="F36" s="53">
        <v>-0.003476</v>
      </c>
      <c r="G36" s="53">
        <v>-0.003056</v>
      </c>
      <c r="H36" s="53">
        <v>-0.00261</v>
      </c>
      <c r="I36" s="53">
        <v>-0.002127</v>
      </c>
      <c r="J36" s="53">
        <v>-0.001707</v>
      </c>
      <c r="K36" s="53">
        <v>-0.001312</v>
      </c>
      <c r="L36" s="53">
        <v>-0.0009990000000000001</v>
      </c>
      <c r="M36" s="53">
        <v>-0.000752</v>
      </c>
      <c r="N36" s="53">
        <v>-0.000519</v>
      </c>
      <c r="O36" s="53">
        <v>-0.000331</v>
      </c>
      <c r="P36" s="53">
        <v>-9.7e-05</v>
      </c>
      <c r="Q36" s="53">
        <v>0.000164</v>
      </c>
      <c r="R36" s="53">
        <v>0.00024</v>
      </c>
      <c r="S36" s="53">
        <v>0.00029</v>
      </c>
      <c r="T36" s="53">
        <v>0.000211</v>
      </c>
      <c r="U36" s="53">
        <v>0.000153</v>
      </c>
      <c r="V36" s="53">
        <v>2e-06</v>
      </c>
      <c r="W36" s="53">
        <v>0</v>
      </c>
      <c r="X36" s="53">
        <v>-0.000234</v>
      </c>
      <c r="Y36" s="53">
        <v>-0.000411</v>
      </c>
      <c r="Z36" s="53">
        <v>-0.000869</v>
      </c>
      <c r="AA36" s="53">
        <v>-0.001179</v>
      </c>
      <c r="AB36" s="53">
        <v>-0.001476</v>
      </c>
      <c r="AC36" s="53">
        <v>-0.001801</v>
      </c>
      <c r="AD36" s="53">
        <v>-0.002097</v>
      </c>
      <c r="AE36" s="53">
        <v>-0.00241</v>
      </c>
      <c r="AF36" s="53">
        <v>-0.002617</v>
      </c>
      <c r="AG36" s="53">
        <v>-0.002829</v>
      </c>
      <c r="AH36" s="53">
        <v>-0.003046</v>
      </c>
      <c r="AI36" s="53">
        <v>-0.003421</v>
      </c>
    </row>
    <row r="37" ht="15" customHeight="1">
      <c r="A37" s="53">
        <v>-0.005245</v>
      </c>
      <c r="B37" s="53">
        <v>-0.005083</v>
      </c>
      <c r="C37" s="53">
        <v>-0.005052</v>
      </c>
      <c r="D37" s="53">
        <v>-0.004533</v>
      </c>
      <c r="E37" s="53">
        <v>-0.004066</v>
      </c>
      <c r="F37" s="53">
        <v>-0.003556</v>
      </c>
      <c r="G37" s="53">
        <v>-0.003148</v>
      </c>
      <c r="H37" s="53">
        <v>-0.002661</v>
      </c>
      <c r="I37" s="53">
        <v>-0.002165</v>
      </c>
      <c r="J37" s="53">
        <v>-0.001792</v>
      </c>
      <c r="K37" s="53">
        <v>-0.001411</v>
      </c>
      <c r="L37" s="53">
        <v>-0.00116</v>
      </c>
      <c r="M37" s="53">
        <v>-0.000827</v>
      </c>
      <c r="N37" s="53">
        <v>-0.000563</v>
      </c>
      <c r="O37" s="53">
        <v>-0.000377</v>
      </c>
      <c r="P37" s="53">
        <v>-0.000185</v>
      </c>
      <c r="Q37" s="53">
        <v>0.000116</v>
      </c>
      <c r="R37" s="53">
        <v>0.000182</v>
      </c>
      <c r="S37" s="53">
        <v>0.000224</v>
      </c>
      <c r="T37" s="53">
        <v>0.000141</v>
      </c>
      <c r="U37" s="53">
        <v>9.7e-05</v>
      </c>
      <c r="V37" s="53">
        <v>1e-06</v>
      </c>
      <c r="W37" s="53">
        <v>0</v>
      </c>
      <c r="X37" s="53">
        <v>-0.000213</v>
      </c>
      <c r="Y37" s="53">
        <v>-0.000387</v>
      </c>
      <c r="Z37" s="53">
        <v>-0.000826</v>
      </c>
      <c r="AA37" s="53">
        <v>-0.001103</v>
      </c>
      <c r="AB37" s="53">
        <v>-0.001439</v>
      </c>
      <c r="AC37" s="53">
        <v>-0.001678</v>
      </c>
      <c r="AD37" s="53">
        <v>-0.001899</v>
      </c>
      <c r="AE37" s="53">
        <v>-0.002222</v>
      </c>
      <c r="AF37" s="53">
        <v>-0.002599</v>
      </c>
      <c r="AG37" s="53">
        <v>-0.002741</v>
      </c>
      <c r="AH37" s="53">
        <v>-0.002967</v>
      </c>
      <c r="AI37" s="53">
        <v>-0.003294</v>
      </c>
    </row>
    <row r="38" ht="15" customHeight="1">
      <c r="A38" s="53">
        <v>-0.0059</v>
      </c>
      <c r="B38" s="53">
        <v>-0.005545</v>
      </c>
      <c r="C38" s="53">
        <v>-0.005313</v>
      </c>
      <c r="D38" s="53">
        <v>-0.004763</v>
      </c>
      <c r="E38" s="53">
        <v>-0.004314</v>
      </c>
      <c r="F38" s="53">
        <v>-0.003829</v>
      </c>
      <c r="G38" s="53">
        <v>-0.003429</v>
      </c>
      <c r="H38" s="53">
        <v>-0.0029</v>
      </c>
      <c r="I38" s="53">
        <v>-0.002371</v>
      </c>
      <c r="J38" s="53">
        <v>-0.001968</v>
      </c>
      <c r="K38" s="53">
        <v>-0.0016</v>
      </c>
      <c r="L38" s="53">
        <v>-0.001264</v>
      </c>
      <c r="M38" s="53">
        <v>-0.001018</v>
      </c>
      <c r="N38" s="53">
        <v>-0.00075</v>
      </c>
      <c r="O38" s="53">
        <v>-0.000502</v>
      </c>
      <c r="P38" s="53">
        <v>-0.000274</v>
      </c>
      <c r="Q38" s="53">
        <v>-2.1e-05</v>
      </c>
      <c r="R38" s="53">
        <v>4.5e-05</v>
      </c>
      <c r="S38" s="53">
        <v>0.000119</v>
      </c>
      <c r="T38" s="53">
        <v>0.00012</v>
      </c>
      <c r="U38" s="53">
        <v>3.8e-05</v>
      </c>
      <c r="V38" s="53">
        <v>-6e-06</v>
      </c>
      <c r="W38" s="53">
        <v>0</v>
      </c>
      <c r="X38" s="53">
        <v>-0.000151</v>
      </c>
      <c r="Y38" s="53">
        <v>-0.000348</v>
      </c>
      <c r="Z38" s="53">
        <v>-0.000738</v>
      </c>
      <c r="AA38" s="53">
        <v>-0.000909</v>
      </c>
      <c r="AB38" s="53">
        <v>-0.001272</v>
      </c>
      <c r="AC38" s="53">
        <v>-0.001479</v>
      </c>
      <c r="AD38" s="53">
        <v>-0.001805</v>
      </c>
      <c r="AE38" s="53">
        <v>-0.002052</v>
      </c>
      <c r="AF38" s="53">
        <v>-0.00226</v>
      </c>
      <c r="AG38" s="53">
        <v>-0.002452</v>
      </c>
      <c r="AH38" s="53">
        <v>-0.0027</v>
      </c>
      <c r="AI38" s="53">
        <v>-0.003031</v>
      </c>
    </row>
    <row r="39" ht="15" customHeight="1">
      <c r="A39" s="53">
        <v>-0.006763</v>
      </c>
      <c r="B39" s="53">
        <v>-0.00614</v>
      </c>
      <c r="C39" s="53">
        <v>-0.005493</v>
      </c>
      <c r="D39" s="53">
        <v>-0.004906</v>
      </c>
      <c r="E39" s="53">
        <v>-0.004438</v>
      </c>
      <c r="F39" s="53">
        <v>-0.003928</v>
      </c>
      <c r="G39" s="53">
        <v>-0.003483</v>
      </c>
      <c r="H39" s="53">
        <v>-0.003004</v>
      </c>
      <c r="I39" s="53">
        <v>-0.002467</v>
      </c>
      <c r="J39" s="53">
        <v>-0.002063</v>
      </c>
      <c r="K39" s="53">
        <v>-0.001635</v>
      </c>
      <c r="L39" s="53">
        <v>-0.00135</v>
      </c>
      <c r="M39" s="53">
        <v>-0.001048</v>
      </c>
      <c r="N39" s="53">
        <v>-0.000808</v>
      </c>
      <c r="O39" s="53">
        <v>-0.000559</v>
      </c>
      <c r="P39" s="53">
        <v>-0.000347</v>
      </c>
      <c r="Q39" s="53">
        <v>-4.5e-05</v>
      </c>
      <c r="R39" s="53">
        <v>-1.9e-05</v>
      </c>
      <c r="S39" s="53">
        <v>2.9e-05</v>
      </c>
      <c r="T39" s="53">
        <v>5e-05</v>
      </c>
      <c r="U39" s="53">
        <v>-2e-06</v>
      </c>
      <c r="V39" s="53">
        <v>-4e-06</v>
      </c>
      <c r="W39" s="53">
        <v>0</v>
      </c>
      <c r="X39" s="53">
        <v>-0.000137</v>
      </c>
      <c r="Y39" s="53">
        <v>-0.000261</v>
      </c>
      <c r="Z39" s="53">
        <v>-0.000619</v>
      </c>
      <c r="AA39" s="53">
        <v>-0.0008229999999999999</v>
      </c>
      <c r="AB39" s="53">
        <v>-0.001115</v>
      </c>
      <c r="AC39" s="53">
        <v>-0.001378</v>
      </c>
      <c r="AD39" s="53">
        <v>-0.001637</v>
      </c>
      <c r="AE39" s="53">
        <v>-0.001941</v>
      </c>
      <c r="AF39" s="53">
        <v>-0.002142</v>
      </c>
      <c r="AG39" s="53">
        <v>-0.002244</v>
      </c>
      <c r="AH39" s="53">
        <v>-0.00253</v>
      </c>
      <c r="AI39" s="53">
        <v>-0.002845</v>
      </c>
    </row>
    <row r="40" ht="15" customHeight="1">
      <c r="A40" s="53">
        <v>-0.007822000000000001</v>
      </c>
      <c r="B40" s="53">
        <v>-0.006865</v>
      </c>
      <c r="C40" s="53">
        <v>-0.005762</v>
      </c>
      <c r="D40" s="53">
        <v>-0.005102</v>
      </c>
      <c r="E40" s="53">
        <v>-0.004616</v>
      </c>
      <c r="F40" s="53">
        <v>-0.004088</v>
      </c>
      <c r="G40" s="53">
        <v>-0.003613</v>
      </c>
      <c r="H40" s="53">
        <v>-0.003075</v>
      </c>
      <c r="I40" s="53">
        <v>-0.00251</v>
      </c>
      <c r="J40" s="53">
        <v>-0.002122</v>
      </c>
      <c r="K40" s="53">
        <v>-0.001683</v>
      </c>
      <c r="L40" s="53">
        <v>-0.001409</v>
      </c>
      <c r="M40" s="53">
        <v>-0.001131</v>
      </c>
      <c r="N40" s="53">
        <v>-0.00083</v>
      </c>
      <c r="O40" s="53">
        <v>-0.000613</v>
      </c>
      <c r="P40" s="53">
        <v>-0.000378</v>
      </c>
      <c r="Q40" s="53">
        <v>-0.000125</v>
      </c>
      <c r="R40" s="53">
        <v>-1.4e-05</v>
      </c>
      <c r="S40" s="53">
        <v>2.6e-05</v>
      </c>
      <c r="T40" s="53">
        <v>6.7e-05</v>
      </c>
      <c r="U40" s="53">
        <v>-1.6e-05</v>
      </c>
      <c r="V40" s="53">
        <v>-2.1e-05</v>
      </c>
      <c r="W40" s="53">
        <v>0</v>
      </c>
      <c r="X40" s="53">
        <v>-8.4e-05</v>
      </c>
      <c r="Y40" s="53">
        <v>-0.000193</v>
      </c>
      <c r="Z40" s="53">
        <v>-0.0005330000000000001</v>
      </c>
      <c r="AA40" s="53">
        <v>-0.000692</v>
      </c>
      <c r="AB40" s="53">
        <v>-0.000959</v>
      </c>
      <c r="AC40" s="53">
        <v>-0.00118</v>
      </c>
      <c r="AD40" s="53">
        <v>-0.001426</v>
      </c>
      <c r="AE40" s="53">
        <v>-0.001685</v>
      </c>
      <c r="AF40" s="53">
        <v>-0.001963</v>
      </c>
      <c r="AG40" s="53">
        <v>-0.002086</v>
      </c>
      <c r="AH40" s="53">
        <v>-0.002316</v>
      </c>
      <c r="AI40" s="53">
        <v>-0.002632</v>
      </c>
    </row>
    <row r="41" ht="15" customHeight="1">
      <c r="A41" s="53">
        <v>-0.008649</v>
      </c>
      <c r="B41" s="53">
        <v>-0.007426</v>
      </c>
      <c r="C41" s="53">
        <v>-0.005913</v>
      </c>
      <c r="D41" s="53">
        <v>-0.005259</v>
      </c>
      <c r="E41" s="53">
        <v>-0.004752</v>
      </c>
      <c r="F41" s="53">
        <v>-0.004254</v>
      </c>
      <c r="G41" s="53">
        <v>-0.003756</v>
      </c>
      <c r="H41" s="53">
        <v>-0.00323</v>
      </c>
      <c r="I41" s="53">
        <v>-0.002695</v>
      </c>
      <c r="J41" s="53">
        <v>-0.002237</v>
      </c>
      <c r="K41" s="53">
        <v>-0.001848</v>
      </c>
      <c r="L41" s="53">
        <v>-0.001478</v>
      </c>
      <c r="M41" s="53">
        <v>-0.001219</v>
      </c>
      <c r="N41" s="53">
        <v>-0.000936</v>
      </c>
      <c r="O41" s="53">
        <v>-0.000686</v>
      </c>
      <c r="P41" s="53">
        <v>-0.000457</v>
      </c>
      <c r="Q41" s="53">
        <v>-0.000117</v>
      </c>
      <c r="R41" s="53">
        <v>-0.000102</v>
      </c>
      <c r="S41" s="53">
        <v>-1.8e-05</v>
      </c>
      <c r="T41" s="53">
        <v>3e-06</v>
      </c>
      <c r="U41" s="53">
        <v>-7.6e-05</v>
      </c>
      <c r="V41" s="53">
        <v>-6.4e-05</v>
      </c>
      <c r="W41" s="53">
        <v>0</v>
      </c>
      <c r="X41" s="53">
        <v>-0.00012</v>
      </c>
      <c r="Y41" s="53">
        <v>-0.000165</v>
      </c>
      <c r="Z41" s="53">
        <v>-0.000483</v>
      </c>
      <c r="AA41" s="53">
        <v>-0.000663</v>
      </c>
      <c r="AB41" s="53">
        <v>-0.000887</v>
      </c>
      <c r="AC41" s="53">
        <v>-0.001104</v>
      </c>
      <c r="AD41" s="53">
        <v>-0.001367</v>
      </c>
      <c r="AE41" s="53">
        <v>-0.001606</v>
      </c>
      <c r="AF41" s="53">
        <v>-0.001831</v>
      </c>
      <c r="AG41" s="53">
        <v>-0.001977</v>
      </c>
      <c r="AH41" s="53">
        <v>-0.002131</v>
      </c>
      <c r="AI41" s="53">
        <v>-0.002472</v>
      </c>
    </row>
    <row r="42" ht="15" customHeight="1">
      <c r="A42" s="53">
        <v>-0.009639</v>
      </c>
      <c r="B42" s="53">
        <v>-0.008151</v>
      </c>
      <c r="C42" s="53">
        <v>-0.00618</v>
      </c>
      <c r="D42" s="53">
        <v>-0.005436</v>
      </c>
      <c r="E42" s="53">
        <v>-0.004917</v>
      </c>
      <c r="F42" s="53">
        <v>-0.004369</v>
      </c>
      <c r="G42" s="53">
        <v>-0.003864</v>
      </c>
      <c r="H42" s="53">
        <v>-0.003327</v>
      </c>
      <c r="I42" s="53">
        <v>-0.002746</v>
      </c>
      <c r="J42" s="53">
        <v>-0.002233</v>
      </c>
      <c r="K42" s="53">
        <v>-0.001839</v>
      </c>
      <c r="L42" s="53">
        <v>-0.001552</v>
      </c>
      <c r="M42" s="53">
        <v>-0.001229</v>
      </c>
      <c r="N42" s="53">
        <v>-0.000937</v>
      </c>
      <c r="O42" s="53">
        <v>-0.00069</v>
      </c>
      <c r="P42" s="53">
        <v>-0.000433</v>
      </c>
      <c r="Q42" s="53">
        <v>-0.000171</v>
      </c>
      <c r="R42" s="53">
        <v>-5.1e-05</v>
      </c>
      <c r="S42" s="53">
        <v>1.5e-05</v>
      </c>
      <c r="T42" s="53">
        <v>1.6e-05</v>
      </c>
      <c r="U42" s="53">
        <v>-1.6e-05</v>
      </c>
      <c r="V42" s="53">
        <v>-1.7e-05</v>
      </c>
      <c r="W42" s="53">
        <v>0</v>
      </c>
      <c r="X42" s="53">
        <v>-5.7e-05</v>
      </c>
      <c r="Y42" s="53">
        <v>-0.000153</v>
      </c>
      <c r="Z42" s="53">
        <v>-0.000413</v>
      </c>
      <c r="AA42" s="53">
        <v>-0.000575</v>
      </c>
      <c r="AB42" s="53">
        <v>-0.000813</v>
      </c>
      <c r="AC42" s="53">
        <v>-0.001031</v>
      </c>
      <c r="AD42" s="53">
        <v>-0.00124</v>
      </c>
      <c r="AE42" s="53">
        <v>-0.001478</v>
      </c>
      <c r="AF42" s="53">
        <v>-0.001699</v>
      </c>
      <c r="AG42" s="53">
        <v>-0.001828</v>
      </c>
      <c r="AH42" s="53">
        <v>-0.002042</v>
      </c>
      <c r="AI42" s="53">
        <v>-0.002335</v>
      </c>
    </row>
    <row r="43" ht="15" customHeight="1">
      <c r="A43" s="53">
        <v>-0.009608</v>
      </c>
      <c r="B43" s="53">
        <v>-0.008207000000000001</v>
      </c>
      <c r="C43" s="53">
        <v>-0.006256</v>
      </c>
      <c r="D43" s="53">
        <v>-0.005491</v>
      </c>
      <c r="E43" s="53">
        <v>-0.004901</v>
      </c>
      <c r="F43" s="53">
        <v>-0.004377</v>
      </c>
      <c r="G43" s="53">
        <v>-0.003912</v>
      </c>
      <c r="H43" s="53">
        <v>-0.003345</v>
      </c>
      <c r="I43" s="53">
        <v>-0.002806</v>
      </c>
      <c r="J43" s="53">
        <v>-0.002274</v>
      </c>
      <c r="K43" s="53">
        <v>-0.001905</v>
      </c>
      <c r="L43" s="53">
        <v>-0.001523</v>
      </c>
      <c r="M43" s="53">
        <v>-0.001231</v>
      </c>
      <c r="N43" s="53">
        <v>-0.000925</v>
      </c>
      <c r="O43" s="53">
        <v>-0.000729</v>
      </c>
      <c r="P43" s="53">
        <v>-0.0004929999999999999</v>
      </c>
      <c r="Q43" s="53">
        <v>-0.000259</v>
      </c>
      <c r="R43" s="53">
        <v>-0.000165</v>
      </c>
      <c r="S43" s="53">
        <v>-0.000101</v>
      </c>
      <c r="T43" s="53">
        <v>-0.00014</v>
      </c>
      <c r="U43" s="53">
        <v>-0.00013</v>
      </c>
      <c r="V43" s="53">
        <v>-0.000102</v>
      </c>
      <c r="W43" s="53">
        <v>0</v>
      </c>
      <c r="X43" s="53">
        <v>3.2e-05</v>
      </c>
      <c r="Y43" s="53">
        <v>0.000137</v>
      </c>
      <c r="Z43" s="53">
        <v>-4e-05</v>
      </c>
      <c r="AA43" s="53">
        <v>-5.6e-05</v>
      </c>
      <c r="AB43" s="53">
        <v>-0.000226</v>
      </c>
      <c r="AC43" s="53">
        <v>-0.000387</v>
      </c>
      <c r="AD43" s="53">
        <v>-0.000555</v>
      </c>
      <c r="AE43" s="53">
        <v>-0.000773</v>
      </c>
      <c r="AF43" s="53">
        <v>-0.00094</v>
      </c>
      <c r="AG43" s="53">
        <v>-0.001068</v>
      </c>
      <c r="AH43" s="53">
        <v>-0.001251</v>
      </c>
      <c r="AI43" s="53">
        <v>-0.001536</v>
      </c>
    </row>
    <row r="44" ht="15" customHeight="1">
      <c r="A44" s="53">
        <v>-0.009608999999999999</v>
      </c>
      <c r="B44" s="53">
        <v>-0.008215</v>
      </c>
      <c r="C44" s="53">
        <v>-0.006186</v>
      </c>
      <c r="D44" s="53">
        <v>-0.005402</v>
      </c>
      <c r="E44" s="53">
        <v>-0.004882</v>
      </c>
      <c r="F44" s="53">
        <v>-0.004322</v>
      </c>
      <c r="G44" s="53">
        <v>-0.003818</v>
      </c>
      <c r="H44" s="53">
        <v>-0.003257</v>
      </c>
      <c r="I44" s="53">
        <v>-0.002693</v>
      </c>
      <c r="J44" s="53">
        <v>-0.002228</v>
      </c>
      <c r="K44" s="53">
        <v>-0.001804</v>
      </c>
      <c r="L44" s="53">
        <v>-0.001478</v>
      </c>
      <c r="M44" s="53">
        <v>-0.00117</v>
      </c>
      <c r="N44" s="53">
        <v>-0.000905</v>
      </c>
      <c r="O44" s="53">
        <v>-0.000701</v>
      </c>
      <c r="P44" s="53">
        <v>-0.000457</v>
      </c>
      <c r="Q44" s="53">
        <v>-0.000233</v>
      </c>
      <c r="R44" s="53">
        <v>-0.000173</v>
      </c>
      <c r="S44" s="53">
        <v>-0.000151</v>
      </c>
      <c r="T44" s="53">
        <v>-0.000146</v>
      </c>
      <c r="U44" s="53">
        <v>-0.000154</v>
      </c>
      <c r="V44" s="53">
        <v>-0.000119</v>
      </c>
      <c r="W44" s="53">
        <v>0</v>
      </c>
      <c r="X44" s="53">
        <v>1.6e-05</v>
      </c>
      <c r="Y44" s="53">
        <v>0.000105</v>
      </c>
      <c r="Z44" s="53">
        <v>3e-06</v>
      </c>
      <c r="AA44" s="53">
        <v>-4.9e-05</v>
      </c>
      <c r="AB44" s="53">
        <v>-0.000238</v>
      </c>
      <c r="AC44" s="53">
        <v>-0.000367</v>
      </c>
      <c r="AD44" s="53">
        <v>-0.000541</v>
      </c>
      <c r="AE44" s="53">
        <v>-0.00073</v>
      </c>
      <c r="AF44" s="53">
        <v>-0.0008630000000000001</v>
      </c>
      <c r="AG44" s="53">
        <v>-0.001046</v>
      </c>
      <c r="AH44" s="53">
        <v>-0.001188</v>
      </c>
      <c r="AI44" s="53">
        <v>-0.001469</v>
      </c>
    </row>
    <row r="45" ht="15" customHeight="1">
      <c r="A45" s="53">
        <v>-0.009299999999999999</v>
      </c>
      <c r="B45" s="53">
        <v>-0.007919000000000001</v>
      </c>
      <c r="C45" s="53">
        <v>-0.00594</v>
      </c>
      <c r="D45" s="53">
        <v>-0.00517</v>
      </c>
      <c r="E45" s="53">
        <v>-0.00463</v>
      </c>
      <c r="F45" s="53">
        <v>-0.004105</v>
      </c>
      <c r="G45" s="53">
        <v>-0.003621</v>
      </c>
      <c r="H45" s="53">
        <v>-0.003084</v>
      </c>
      <c r="I45" s="53">
        <v>-0.002547</v>
      </c>
      <c r="J45" s="53">
        <v>-0.002095</v>
      </c>
      <c r="K45" s="53">
        <v>-0.001682</v>
      </c>
      <c r="L45" s="53">
        <v>-0.001374</v>
      </c>
      <c r="M45" s="53">
        <v>-0.001048</v>
      </c>
      <c r="N45" s="53">
        <v>-0.000833</v>
      </c>
      <c r="O45" s="53">
        <v>-0.000621</v>
      </c>
      <c r="P45" s="53">
        <v>-0.000413</v>
      </c>
      <c r="Q45" s="53">
        <v>-0.000205</v>
      </c>
      <c r="R45" s="53">
        <v>-0.000115</v>
      </c>
      <c r="S45" s="53">
        <v>-6.499999999999999e-05</v>
      </c>
      <c r="T45" s="53">
        <v>-0.000105</v>
      </c>
      <c r="U45" s="53">
        <v>-0.000102</v>
      </c>
      <c r="V45" s="53">
        <v>-9.3e-05</v>
      </c>
      <c r="W45" s="53">
        <v>0</v>
      </c>
      <c r="X45" s="53">
        <v>3.2e-05</v>
      </c>
      <c r="Y45" s="53">
        <v>6.999999999999999e-05</v>
      </c>
      <c r="Z45" s="53">
        <v>-4.1e-05</v>
      </c>
      <c r="AA45" s="53">
        <v>-9.899999999999999e-05</v>
      </c>
      <c r="AB45" s="53">
        <v>-0.000247</v>
      </c>
      <c r="AC45" s="53">
        <v>-0.000386</v>
      </c>
      <c r="AD45" s="53">
        <v>-0.000553</v>
      </c>
      <c r="AE45" s="53">
        <v>-0.000695</v>
      </c>
      <c r="AF45" s="53">
        <v>-0.000957</v>
      </c>
      <c r="AG45" s="53">
        <v>-0.001026</v>
      </c>
      <c r="AH45" s="53">
        <v>-0.001166</v>
      </c>
      <c r="AI45" s="53">
        <v>-0.001469</v>
      </c>
    </row>
    <row r="46" ht="15" customHeight="1">
      <c r="A46" s="53">
        <v>-0.008947999999999999</v>
      </c>
      <c r="B46" s="53">
        <v>-0.007572</v>
      </c>
      <c r="C46" s="53">
        <v>-0.005649</v>
      </c>
      <c r="D46" s="53">
        <v>-0.004881</v>
      </c>
      <c r="E46" s="53">
        <v>-0.00436</v>
      </c>
      <c r="F46" s="53">
        <v>-0.003835</v>
      </c>
      <c r="G46" s="53">
        <v>-0.00336</v>
      </c>
      <c r="H46" s="53">
        <v>-0.002876</v>
      </c>
      <c r="I46" s="53">
        <v>-0.002379</v>
      </c>
      <c r="J46" s="53">
        <v>-0.001881</v>
      </c>
      <c r="K46" s="53">
        <v>-0.001511</v>
      </c>
      <c r="L46" s="53">
        <v>-0.001218</v>
      </c>
      <c r="M46" s="53">
        <v>-0.000922</v>
      </c>
      <c r="N46" s="53">
        <v>-0.000672</v>
      </c>
      <c r="O46" s="53">
        <v>-0.000517</v>
      </c>
      <c r="P46" s="53">
        <v>-0.000306</v>
      </c>
      <c r="Q46" s="53">
        <v>-0.000101</v>
      </c>
      <c r="R46" s="53">
        <v>-6.4e-05</v>
      </c>
      <c r="S46" s="53">
        <v>-2.5e-05</v>
      </c>
      <c r="T46" s="53">
        <v>-6.999999999999999e-05</v>
      </c>
      <c r="U46" s="53">
        <v>-0.000142</v>
      </c>
      <c r="V46" s="53">
        <v>-7.499999999999999e-05</v>
      </c>
      <c r="W46" s="53">
        <v>0</v>
      </c>
      <c r="X46" s="53">
        <v>1.7e-05</v>
      </c>
      <c r="Y46" s="53">
        <v>6.999999999999999e-05</v>
      </c>
      <c r="Z46" s="53">
        <v>-5.1e-05</v>
      </c>
      <c r="AA46" s="53">
        <v>-9.500000000000001e-05</v>
      </c>
      <c r="AB46" s="53">
        <v>-0.000265</v>
      </c>
      <c r="AC46" s="53">
        <v>-0.000391</v>
      </c>
      <c r="AD46" s="53">
        <v>-0.00052</v>
      </c>
      <c r="AE46" s="53">
        <v>-0.000709</v>
      </c>
      <c r="AF46" s="53">
        <v>-0.000898</v>
      </c>
      <c r="AG46" s="53">
        <v>-0.001028</v>
      </c>
      <c r="AH46" s="53">
        <v>-0.001193</v>
      </c>
      <c r="AI46" s="53">
        <v>-0.001481</v>
      </c>
    </row>
    <row r="47" ht="15" customHeight="1">
      <c r="A47" s="53">
        <v>-0.009041</v>
      </c>
      <c r="B47" s="53">
        <v>-0.007635</v>
      </c>
      <c r="C47" s="53">
        <v>-0.00558</v>
      </c>
      <c r="D47" s="53">
        <v>-0.004804</v>
      </c>
      <c r="E47" s="53">
        <v>-0.004262</v>
      </c>
      <c r="F47" s="53">
        <v>-0.003759</v>
      </c>
      <c r="G47" s="53">
        <v>-0.003251</v>
      </c>
      <c r="H47" s="53">
        <v>-0.002746</v>
      </c>
      <c r="I47" s="53">
        <v>-0.002217</v>
      </c>
      <c r="J47" s="53">
        <v>-0.001761</v>
      </c>
      <c r="K47" s="53">
        <v>-0.001398</v>
      </c>
      <c r="L47" s="53">
        <v>-0.001098</v>
      </c>
      <c r="M47" s="53">
        <v>-0.000868</v>
      </c>
      <c r="N47" s="53">
        <v>-0.000592</v>
      </c>
      <c r="O47" s="53">
        <v>-0.00045</v>
      </c>
      <c r="P47" s="53">
        <v>-0.000236</v>
      </c>
      <c r="Q47" s="53">
        <v>-6e-05</v>
      </c>
      <c r="R47" s="53">
        <v>5e-06</v>
      </c>
      <c r="S47" s="53">
        <v>-2.3e-05</v>
      </c>
      <c r="T47" s="53">
        <v>-5.2e-05</v>
      </c>
      <c r="U47" s="53">
        <v>-7.1e-05</v>
      </c>
      <c r="V47" s="53">
        <v>-7.1e-05</v>
      </c>
      <c r="W47" s="53">
        <v>0</v>
      </c>
      <c r="X47" s="53">
        <v>-1e-05</v>
      </c>
      <c r="Y47" s="53">
        <v>4.1e-05</v>
      </c>
      <c r="Z47" s="53">
        <v>-0.000119</v>
      </c>
      <c r="AA47" s="53">
        <v>-0.000198</v>
      </c>
      <c r="AB47" s="53">
        <v>-0.000341</v>
      </c>
      <c r="AC47" s="53">
        <v>-0.000474</v>
      </c>
      <c r="AD47" s="53">
        <v>-0.000653</v>
      </c>
      <c r="AE47" s="53">
        <v>-0.000785</v>
      </c>
      <c r="AF47" s="53">
        <v>-0.0009879999999999999</v>
      </c>
      <c r="AG47" s="53">
        <v>-0.001101</v>
      </c>
      <c r="AH47" s="53">
        <v>-0.001269</v>
      </c>
      <c r="AI47" s="53">
        <v>-0.001533</v>
      </c>
    </row>
    <row r="48" ht="15" customHeight="1">
      <c r="A48" s="53">
        <v>-0.008644000000000001</v>
      </c>
      <c r="B48" s="53">
        <v>-0.007278</v>
      </c>
      <c r="C48" s="53">
        <v>-0.005344</v>
      </c>
      <c r="D48" s="53">
        <v>-0.004582</v>
      </c>
      <c r="E48" s="53">
        <v>-0.004041</v>
      </c>
      <c r="F48" s="53">
        <v>-0.003563</v>
      </c>
      <c r="G48" s="53">
        <v>-0.00312</v>
      </c>
      <c r="H48" s="53">
        <v>-0.002638</v>
      </c>
      <c r="I48" s="53">
        <v>-0.002152</v>
      </c>
      <c r="J48" s="53">
        <v>-0.001693</v>
      </c>
      <c r="K48" s="53">
        <v>-0.001313</v>
      </c>
      <c r="L48" s="53">
        <v>-0.001042</v>
      </c>
      <c r="M48" s="53">
        <v>-0.000783</v>
      </c>
      <c r="N48" s="53">
        <v>-0.00055</v>
      </c>
      <c r="O48" s="53">
        <v>-0.000364</v>
      </c>
      <c r="P48" s="53">
        <v>-0.000219</v>
      </c>
      <c r="Q48" s="53">
        <v>-2e-05</v>
      </c>
      <c r="R48" s="53">
        <v>1.3e-05</v>
      </c>
      <c r="S48" s="53">
        <v>1.7e-05</v>
      </c>
      <c r="T48" s="53">
        <v>6e-06</v>
      </c>
      <c r="U48" s="53">
        <v>-8.000000000000001e-05</v>
      </c>
      <c r="V48" s="53">
        <v>-2.2e-05</v>
      </c>
      <c r="W48" s="53">
        <v>0</v>
      </c>
      <c r="X48" s="53">
        <v>2e-06</v>
      </c>
      <c r="Y48" s="53">
        <v>1.1e-05</v>
      </c>
      <c r="Z48" s="53">
        <v>-0.000146</v>
      </c>
      <c r="AA48" s="53">
        <v>-0.000177</v>
      </c>
      <c r="AB48" s="53">
        <v>-0.000351</v>
      </c>
      <c r="AC48" s="53">
        <v>-0.000475</v>
      </c>
      <c r="AD48" s="53">
        <v>-0.000598</v>
      </c>
      <c r="AE48" s="53">
        <v>-0.00075</v>
      </c>
      <c r="AF48" s="53">
        <v>-0.001</v>
      </c>
      <c r="AG48" s="53">
        <v>-0.001116</v>
      </c>
      <c r="AH48" s="53">
        <v>-0.001219</v>
      </c>
      <c r="AI48" s="53">
        <v>-0.001555</v>
      </c>
    </row>
    <row r="49" ht="15" customHeight="1">
      <c r="A49" s="53">
        <v>-0.008407</v>
      </c>
      <c r="B49" s="53">
        <v>-0.007039</v>
      </c>
      <c r="C49" s="53">
        <v>-0.005108</v>
      </c>
      <c r="D49" s="53">
        <v>-0.004357</v>
      </c>
      <c r="E49" s="53">
        <v>-0.003838</v>
      </c>
      <c r="F49" s="53">
        <v>-0.003315</v>
      </c>
      <c r="G49" s="53">
        <v>-0.002892</v>
      </c>
      <c r="H49" s="53">
        <v>-0.002418</v>
      </c>
      <c r="I49" s="53">
        <v>-0.001922</v>
      </c>
      <c r="J49" s="53">
        <v>-0.001487</v>
      </c>
      <c r="K49" s="53">
        <v>-0.001151</v>
      </c>
      <c r="L49" s="53">
        <v>-0.000885</v>
      </c>
      <c r="M49" s="53">
        <v>-0.000675</v>
      </c>
      <c r="N49" s="53">
        <v>-0.000417</v>
      </c>
      <c r="O49" s="53">
        <v>-0.000271</v>
      </c>
      <c r="P49" s="53">
        <v>-0.000111</v>
      </c>
      <c r="Q49" s="53">
        <v>2.9e-05</v>
      </c>
      <c r="R49" s="53">
        <v>9.8e-05</v>
      </c>
      <c r="S49" s="53">
        <v>5.6e-05</v>
      </c>
      <c r="T49" s="53">
        <v>1.1e-05</v>
      </c>
      <c r="U49" s="53">
        <v>-7.1e-05</v>
      </c>
      <c r="V49" s="53">
        <v>-5.2e-05</v>
      </c>
      <c r="W49" s="53">
        <v>0</v>
      </c>
      <c r="X49" s="53">
        <v>-4.7e-05</v>
      </c>
      <c r="Y49" s="53">
        <v>-3.7e-05</v>
      </c>
      <c r="Z49" s="53">
        <v>-0.000234</v>
      </c>
      <c r="AA49" s="53">
        <v>-0.000299</v>
      </c>
      <c r="AB49" s="53">
        <v>-0.000469</v>
      </c>
      <c r="AC49" s="53">
        <v>-0.000593</v>
      </c>
      <c r="AD49" s="53">
        <v>-0.000691</v>
      </c>
      <c r="AE49" s="53">
        <v>-0.000883</v>
      </c>
      <c r="AF49" s="53">
        <v>-0.001077</v>
      </c>
      <c r="AG49" s="53">
        <v>-0.00119</v>
      </c>
      <c r="AH49" s="53">
        <v>-0.00139</v>
      </c>
      <c r="AI49" s="53">
        <v>-0.00166</v>
      </c>
    </row>
    <row r="50" ht="15" customHeight="1">
      <c r="A50" s="53">
        <v>-0.008246</v>
      </c>
      <c r="B50" s="53">
        <v>-0.006883</v>
      </c>
      <c r="C50" s="53">
        <v>-0.00492</v>
      </c>
      <c r="D50" s="53">
        <v>-0.004157</v>
      </c>
      <c r="E50" s="53">
        <v>-0.003641</v>
      </c>
      <c r="F50" s="53">
        <v>-0.003171</v>
      </c>
      <c r="G50" s="53">
        <v>-0.002744</v>
      </c>
      <c r="H50" s="53">
        <v>-0.002281</v>
      </c>
      <c r="I50" s="53">
        <v>-0.001836</v>
      </c>
      <c r="J50" s="53">
        <v>-0.00142</v>
      </c>
      <c r="K50" s="53">
        <v>-0.001078</v>
      </c>
      <c r="L50" s="53">
        <v>-0.000816</v>
      </c>
      <c r="M50" s="53">
        <v>-0.00061</v>
      </c>
      <c r="N50" s="53">
        <v>-0.00036</v>
      </c>
      <c r="O50" s="53">
        <v>-0.000259</v>
      </c>
      <c r="P50" s="53">
        <v>-9.1e-05</v>
      </c>
      <c r="Q50" s="53">
        <v>6e-05</v>
      </c>
      <c r="R50" s="53">
        <v>8.6e-05</v>
      </c>
      <c r="S50" s="53">
        <v>8.1e-05</v>
      </c>
      <c r="T50" s="53">
        <v>2.3e-05</v>
      </c>
      <c r="U50" s="53">
        <v>-8.6e-05</v>
      </c>
      <c r="V50" s="53">
        <v>-5e-05</v>
      </c>
      <c r="W50" s="53">
        <v>0</v>
      </c>
      <c r="X50" s="53">
        <v>-6.9e-05</v>
      </c>
      <c r="Y50" s="53">
        <v>-7.7e-05</v>
      </c>
      <c r="Z50" s="53">
        <v>-0.00027</v>
      </c>
      <c r="AA50" s="53">
        <v>-0.000376</v>
      </c>
      <c r="AB50" s="53">
        <v>-0.000508</v>
      </c>
      <c r="AC50" s="53">
        <v>-0.000685</v>
      </c>
      <c r="AD50" s="53">
        <v>-0.0008140000000000001</v>
      </c>
      <c r="AE50" s="53">
        <v>-0.001001</v>
      </c>
      <c r="AF50" s="53">
        <v>-0.00117</v>
      </c>
      <c r="AG50" s="53">
        <v>-0.001306</v>
      </c>
      <c r="AH50" s="53">
        <v>-0.001457</v>
      </c>
      <c r="AI50" s="53">
        <v>-0.001749</v>
      </c>
    </row>
    <row r="51" ht="15" customHeight="1">
      <c r="A51" s="53">
        <v>-0.008064</v>
      </c>
      <c r="B51" s="53">
        <v>-0.006709</v>
      </c>
      <c r="C51" s="53">
        <v>-0.004775</v>
      </c>
      <c r="D51" s="53">
        <v>-0.004047</v>
      </c>
      <c r="E51" s="53">
        <v>-0.003527</v>
      </c>
      <c r="F51" s="53">
        <v>-0.003058</v>
      </c>
      <c r="G51" s="53">
        <v>-0.002647</v>
      </c>
      <c r="H51" s="53">
        <v>-0.002185</v>
      </c>
      <c r="I51" s="53">
        <v>-0.001732</v>
      </c>
      <c r="J51" s="53">
        <v>-0.001328</v>
      </c>
      <c r="K51" s="53">
        <v>-0.000963</v>
      </c>
      <c r="L51" s="53">
        <v>-0.000708</v>
      </c>
      <c r="M51" s="53">
        <v>-0.000511</v>
      </c>
      <c r="N51" s="53">
        <v>-0.000337</v>
      </c>
      <c r="O51" s="53">
        <v>-0.000165</v>
      </c>
      <c r="P51" s="53">
        <v>-2e-05</v>
      </c>
      <c r="Q51" s="53">
        <v>0.000138</v>
      </c>
      <c r="R51" s="53">
        <v>0.000179</v>
      </c>
      <c r="S51" s="53">
        <v>0.000147</v>
      </c>
      <c r="T51" s="53">
        <v>9.399999999999999e-05</v>
      </c>
      <c r="U51" s="53">
        <v>-1e-05</v>
      </c>
      <c r="V51" s="53">
        <v>-4e-06</v>
      </c>
      <c r="W51" s="53">
        <v>0</v>
      </c>
      <c r="X51" s="53">
        <v>-5.3e-05</v>
      </c>
      <c r="Y51" s="53">
        <v>-9.8e-05</v>
      </c>
      <c r="Z51" s="53">
        <v>-0.000316</v>
      </c>
      <c r="AA51" s="53">
        <v>-0.000397</v>
      </c>
      <c r="AB51" s="53">
        <v>-0.000564</v>
      </c>
      <c r="AC51" s="53">
        <v>-0.00068</v>
      </c>
      <c r="AD51" s="53">
        <v>-0.000875</v>
      </c>
      <c r="AE51" s="53">
        <v>-0.001028</v>
      </c>
      <c r="AF51" s="53">
        <v>-0.001267</v>
      </c>
      <c r="AG51" s="53">
        <v>-0.001355</v>
      </c>
      <c r="AH51" s="53">
        <v>-0.001498</v>
      </c>
      <c r="AI51" s="53">
        <v>-0.001775</v>
      </c>
    </row>
    <row r="52" ht="15" customHeight="1">
      <c r="A52" s="53">
        <v>-0.008201999999999999</v>
      </c>
      <c r="B52" s="53">
        <v>-0.006766</v>
      </c>
      <c r="C52" s="53">
        <v>-0.004767</v>
      </c>
      <c r="D52" s="53">
        <v>-0.004013</v>
      </c>
      <c r="E52" s="53">
        <v>-0.003521</v>
      </c>
      <c r="F52" s="53">
        <v>-0.003052</v>
      </c>
      <c r="G52" s="53">
        <v>-0.002641</v>
      </c>
      <c r="H52" s="53">
        <v>-0.0022</v>
      </c>
      <c r="I52" s="53">
        <v>-0.001722</v>
      </c>
      <c r="J52" s="53">
        <v>-0.00133</v>
      </c>
      <c r="K52" s="53">
        <v>-0.000974</v>
      </c>
      <c r="L52" s="53">
        <v>-0.000742</v>
      </c>
      <c r="M52" s="53">
        <v>-0.000534</v>
      </c>
      <c r="N52" s="53">
        <v>-0.000331</v>
      </c>
      <c r="O52" s="53">
        <v>-0.000171</v>
      </c>
      <c r="P52" s="53">
        <v>-4.2e-05</v>
      </c>
      <c r="Q52" s="53">
        <v>0.000122</v>
      </c>
      <c r="R52" s="53">
        <v>0.000149</v>
      </c>
      <c r="S52" s="53">
        <v>0.000137</v>
      </c>
      <c r="T52" s="53">
        <v>6.999999999999999e-05</v>
      </c>
      <c r="U52" s="53">
        <v>-4.3e-05</v>
      </c>
      <c r="V52" s="53">
        <v>-3.9e-05</v>
      </c>
      <c r="W52" s="53">
        <v>0</v>
      </c>
      <c r="X52" s="53">
        <v>-8.8e-05</v>
      </c>
      <c r="Y52" s="53">
        <v>-0.000134</v>
      </c>
      <c r="Z52" s="53">
        <v>-0.000339</v>
      </c>
      <c r="AA52" s="53">
        <v>-0.000445</v>
      </c>
      <c r="AB52" s="53">
        <v>-0.000613</v>
      </c>
      <c r="AC52" s="53">
        <v>-0.000755</v>
      </c>
      <c r="AD52" s="53">
        <v>-0.000897</v>
      </c>
      <c r="AE52" s="53">
        <v>-0.001095</v>
      </c>
      <c r="AF52" s="53">
        <v>-0.001292</v>
      </c>
      <c r="AG52" s="53">
        <v>-0.001413</v>
      </c>
      <c r="AH52" s="53">
        <v>-0.00157</v>
      </c>
      <c r="AI52" s="53">
        <v>-0.001845</v>
      </c>
    </row>
    <row r="53" ht="15" customHeight="1">
      <c r="A53" s="53">
        <v>-0.008056000000000001</v>
      </c>
      <c r="B53" s="53">
        <v>-0.006681</v>
      </c>
      <c r="C53" s="53">
        <v>-0.004644</v>
      </c>
      <c r="D53" s="53">
        <v>-0.003891</v>
      </c>
      <c r="E53" s="53">
        <v>-0.003413</v>
      </c>
      <c r="F53" s="53">
        <v>-0.002965</v>
      </c>
      <c r="G53" s="53">
        <v>-0.002552</v>
      </c>
      <c r="H53" s="53">
        <v>-0.002086</v>
      </c>
      <c r="I53" s="53">
        <v>-0.001646</v>
      </c>
      <c r="J53" s="53">
        <v>-0.001279</v>
      </c>
      <c r="K53" s="53">
        <v>-0.000968</v>
      </c>
      <c r="L53" s="53">
        <v>-0.000703</v>
      </c>
      <c r="M53" s="53">
        <v>-0.000518</v>
      </c>
      <c r="N53" s="53">
        <v>-0.000302</v>
      </c>
      <c r="O53" s="53">
        <v>-0.000166</v>
      </c>
      <c r="P53" s="53">
        <v>-2.5e-05</v>
      </c>
      <c r="Q53" s="53">
        <v>0.000127</v>
      </c>
      <c r="R53" s="53">
        <v>0.000152</v>
      </c>
      <c r="S53" s="53">
        <v>0.000133</v>
      </c>
      <c r="T53" s="53">
        <v>8.4e-05</v>
      </c>
      <c r="U53" s="53">
        <v>-1.2e-05</v>
      </c>
      <c r="V53" s="53">
        <v>-1.8e-05</v>
      </c>
      <c r="W53" s="53">
        <v>0</v>
      </c>
      <c r="X53" s="53">
        <v>-9.500000000000001e-05</v>
      </c>
      <c r="Y53" s="53">
        <v>-0.000156</v>
      </c>
      <c r="Z53" s="53">
        <v>-0.000354</v>
      </c>
      <c r="AA53" s="53">
        <v>-0.000485</v>
      </c>
      <c r="AB53" s="53">
        <v>-0.0006400000000000001</v>
      </c>
      <c r="AC53" s="53">
        <v>-0.000791</v>
      </c>
      <c r="AD53" s="53">
        <v>-0.0009300000000000001</v>
      </c>
      <c r="AE53" s="53">
        <v>-0.001144</v>
      </c>
      <c r="AF53" s="53">
        <v>-0.001329</v>
      </c>
      <c r="AG53" s="53">
        <v>-0.001457</v>
      </c>
      <c r="AH53" s="53">
        <v>-0.001608</v>
      </c>
      <c r="AI53" s="53">
        <v>-0.001902</v>
      </c>
    </row>
    <row r="54" ht="15" customHeight="1">
      <c r="A54" s="53">
        <v>-0.007937</v>
      </c>
      <c r="B54" s="53">
        <v>-0.006576</v>
      </c>
      <c r="C54" s="53">
        <v>-0.004638</v>
      </c>
      <c r="D54" s="53">
        <v>-0.003805</v>
      </c>
      <c r="E54" s="53">
        <v>-0.003318</v>
      </c>
      <c r="F54" s="53">
        <v>-0.002855</v>
      </c>
      <c r="G54" s="53">
        <v>-0.002463</v>
      </c>
      <c r="H54" s="53">
        <v>-0.002038</v>
      </c>
      <c r="I54" s="53">
        <v>-0.001596</v>
      </c>
      <c r="J54" s="53">
        <v>-0.001203</v>
      </c>
      <c r="K54" s="53">
        <v>-0.0008720000000000001</v>
      </c>
      <c r="L54" s="53">
        <v>-0.000647</v>
      </c>
      <c r="M54" s="53">
        <v>-0.00044</v>
      </c>
      <c r="N54" s="53">
        <v>-0.000242</v>
      </c>
      <c r="O54" s="53">
        <v>-0.000141</v>
      </c>
      <c r="P54" s="53">
        <v>5e-06</v>
      </c>
      <c r="Q54" s="53">
        <v>0.00016</v>
      </c>
      <c r="R54" s="53">
        <v>0.00017</v>
      </c>
      <c r="S54" s="53">
        <v>0.000175</v>
      </c>
      <c r="T54" s="53">
        <v>0.000102</v>
      </c>
      <c r="U54" s="53">
        <v>-3e-06</v>
      </c>
      <c r="V54" s="53">
        <v>9e-06</v>
      </c>
      <c r="W54" s="53">
        <v>0</v>
      </c>
      <c r="X54" s="53">
        <v>-8.3e-05</v>
      </c>
      <c r="Y54" s="53">
        <v>-0.000162</v>
      </c>
      <c r="Z54" s="53">
        <v>-0.000368</v>
      </c>
      <c r="AA54" s="53">
        <v>-0.000471</v>
      </c>
      <c r="AB54" s="53">
        <v>-0.000646</v>
      </c>
      <c r="AC54" s="53">
        <v>-0.000816</v>
      </c>
      <c r="AD54" s="53">
        <v>-0.0009959999999999999</v>
      </c>
      <c r="AE54" s="53">
        <v>-0.001184</v>
      </c>
      <c r="AF54" s="53">
        <v>-0.001378</v>
      </c>
      <c r="AG54" s="53">
        <v>-0.001506</v>
      </c>
      <c r="AH54" s="53">
        <v>-0.001626</v>
      </c>
      <c r="AI54" s="53">
        <v>-0.001933</v>
      </c>
    </row>
    <row r="55" ht="15" customHeight="1">
      <c r="A55" s="53">
        <v>-0.007969</v>
      </c>
      <c r="B55" s="53">
        <v>-0.006592</v>
      </c>
      <c r="C55" s="53">
        <v>-0.004672</v>
      </c>
      <c r="D55" s="53">
        <v>-0.003822</v>
      </c>
      <c r="E55" s="53">
        <v>-0.003325</v>
      </c>
      <c r="F55" s="53">
        <v>-0.002859</v>
      </c>
      <c r="G55" s="53">
        <v>-0.002486</v>
      </c>
      <c r="H55" s="53">
        <v>-0.002028</v>
      </c>
      <c r="I55" s="53">
        <v>-0.001607</v>
      </c>
      <c r="J55" s="53">
        <v>-0.001239</v>
      </c>
      <c r="K55" s="53">
        <v>-0.000909</v>
      </c>
      <c r="L55" s="53">
        <v>-0.000662</v>
      </c>
      <c r="M55" s="53">
        <v>-0.000445</v>
      </c>
      <c r="N55" s="53">
        <v>-0.000259</v>
      </c>
      <c r="O55" s="53">
        <v>-0.000113</v>
      </c>
      <c r="P55" s="53">
        <v>4.7e-05</v>
      </c>
      <c r="Q55" s="53">
        <v>0.000194</v>
      </c>
      <c r="R55" s="53">
        <v>0.000171</v>
      </c>
      <c r="S55" s="53">
        <v>0.000137</v>
      </c>
      <c r="T55" s="53">
        <v>0.000102</v>
      </c>
      <c r="U55" s="53">
        <v>1.7e-05</v>
      </c>
      <c r="V55" s="53">
        <v>1.6e-05</v>
      </c>
      <c r="W55" s="53">
        <v>0</v>
      </c>
      <c r="X55" s="53">
        <v>-8.500000000000001e-05</v>
      </c>
      <c r="Y55" s="53">
        <v>-0.000138</v>
      </c>
      <c r="Z55" s="53">
        <v>-0.000395</v>
      </c>
      <c r="AA55" s="53">
        <v>-0.000518</v>
      </c>
      <c r="AB55" s="53">
        <v>-0.000677</v>
      </c>
      <c r="AC55" s="53">
        <v>-0.000825</v>
      </c>
      <c r="AD55" s="53">
        <v>-0.000987</v>
      </c>
      <c r="AE55" s="53">
        <v>-0.001202</v>
      </c>
      <c r="AF55" s="53">
        <v>-0.001413</v>
      </c>
      <c r="AG55" s="53">
        <v>-0.001552</v>
      </c>
      <c r="AH55" s="53">
        <v>-0.001701</v>
      </c>
      <c r="AI55" s="53">
        <v>-0.00197</v>
      </c>
    </row>
    <row r="56" ht="15" customHeight="1">
      <c r="A56" s="53">
        <v>-0.007733</v>
      </c>
      <c r="B56" s="53">
        <v>-0.006381</v>
      </c>
      <c r="C56" s="53">
        <v>-0.004457</v>
      </c>
      <c r="D56" s="53">
        <v>-0.003651</v>
      </c>
      <c r="E56" s="53">
        <v>-0.003204</v>
      </c>
      <c r="F56" s="53">
        <v>-0.002758</v>
      </c>
      <c r="G56" s="53">
        <v>-0.002402</v>
      </c>
      <c r="H56" s="53">
        <v>-0.001977</v>
      </c>
      <c r="I56" s="53">
        <v>-0.001534</v>
      </c>
      <c r="J56" s="53">
        <v>-0.001196</v>
      </c>
      <c r="K56" s="53">
        <v>-0.000867</v>
      </c>
      <c r="L56" s="53">
        <v>-0.000638</v>
      </c>
      <c r="M56" s="53">
        <v>-0.000425</v>
      </c>
      <c r="N56" s="53">
        <v>-0.000232</v>
      </c>
      <c r="O56" s="53">
        <v>-0.000112</v>
      </c>
      <c r="P56" s="53">
        <v>3.4e-05</v>
      </c>
      <c r="Q56" s="53">
        <v>0.000144</v>
      </c>
      <c r="R56" s="53">
        <v>0.000184</v>
      </c>
      <c r="S56" s="53">
        <v>0.000135</v>
      </c>
      <c r="T56" s="53">
        <v>9.6e-05</v>
      </c>
      <c r="U56" s="53">
        <v>1e-06</v>
      </c>
      <c r="V56" s="53">
        <v>7e-06</v>
      </c>
      <c r="W56" s="53">
        <v>0</v>
      </c>
      <c r="X56" s="53">
        <v>-7.1e-05</v>
      </c>
      <c r="Y56" s="53">
        <v>-0.000152</v>
      </c>
      <c r="Z56" s="53">
        <v>-0.000411</v>
      </c>
      <c r="AA56" s="53">
        <v>-0.000518</v>
      </c>
      <c r="AB56" s="53">
        <v>-0.000691</v>
      </c>
      <c r="AC56" s="53">
        <v>-0.000879</v>
      </c>
      <c r="AD56" s="53">
        <v>-0.001051</v>
      </c>
      <c r="AE56" s="53">
        <v>-0.001242</v>
      </c>
      <c r="AF56" s="53">
        <v>-0.001418</v>
      </c>
      <c r="AG56" s="53">
        <v>-0.001581</v>
      </c>
      <c r="AH56" s="53">
        <v>-0.001737</v>
      </c>
      <c r="AI56" s="53">
        <v>-0.002002</v>
      </c>
    </row>
    <row r="57" ht="15" customHeight="1">
      <c r="A57" s="53">
        <v>-0.007727</v>
      </c>
      <c r="B57" s="53">
        <v>-0.00635</v>
      </c>
      <c r="C57" s="53">
        <v>-0.004371</v>
      </c>
      <c r="D57" s="53">
        <v>-0.003668</v>
      </c>
      <c r="E57" s="53">
        <v>-0.0032</v>
      </c>
      <c r="F57" s="53">
        <v>-0.002752</v>
      </c>
      <c r="G57" s="53">
        <v>-0.002391</v>
      </c>
      <c r="H57" s="53">
        <v>-0.001969</v>
      </c>
      <c r="I57" s="53">
        <v>-0.001543</v>
      </c>
      <c r="J57" s="53">
        <v>-0.001204</v>
      </c>
      <c r="K57" s="53">
        <v>-0.000908</v>
      </c>
      <c r="L57" s="53">
        <v>-0.000673</v>
      </c>
      <c r="M57" s="53">
        <v>-0.00045</v>
      </c>
      <c r="N57" s="53">
        <v>-0.000286</v>
      </c>
      <c r="O57" s="53">
        <v>-0.000156</v>
      </c>
      <c r="P57" s="53">
        <v>-4.6e-05</v>
      </c>
      <c r="Q57" s="53">
        <v>0.0001</v>
      </c>
      <c r="R57" s="53">
        <v>0.000163</v>
      </c>
      <c r="S57" s="53">
        <v>0.000145</v>
      </c>
      <c r="T57" s="53">
        <v>0.000103</v>
      </c>
      <c r="U57" s="53">
        <v>-2.3e-05</v>
      </c>
      <c r="V57" s="53">
        <v>3.1e-05</v>
      </c>
      <c r="W57" s="53">
        <v>0</v>
      </c>
      <c r="X57" s="53">
        <v>-0.000104</v>
      </c>
      <c r="Y57" s="53">
        <v>-0.000169</v>
      </c>
      <c r="Z57" s="53">
        <v>-0.000452</v>
      </c>
      <c r="AA57" s="53">
        <v>-0.000595</v>
      </c>
      <c r="AB57" s="53">
        <v>-0.000741</v>
      </c>
      <c r="AC57" s="53">
        <v>-0.000931</v>
      </c>
      <c r="AD57" s="53">
        <v>-0.001088</v>
      </c>
      <c r="AE57" s="53">
        <v>-0.001288</v>
      </c>
      <c r="AF57" s="53">
        <v>-0.00149</v>
      </c>
      <c r="AG57" s="53">
        <v>-0.001643</v>
      </c>
      <c r="AH57" s="53">
        <v>-0.001772</v>
      </c>
      <c r="AI57" s="53">
        <v>-0.002055</v>
      </c>
    </row>
    <row r="58" ht="15" customHeight="1">
      <c r="A58" s="53">
        <v>-0.007705</v>
      </c>
      <c r="B58" s="53">
        <v>-0.006308</v>
      </c>
      <c r="C58" s="53">
        <v>-0.004401</v>
      </c>
      <c r="D58" s="53">
        <v>-0.003685</v>
      </c>
      <c r="E58" s="53">
        <v>-0.003221</v>
      </c>
      <c r="F58" s="53">
        <v>-0.002794</v>
      </c>
      <c r="G58" s="53">
        <v>-0.002433</v>
      </c>
      <c r="H58" s="53">
        <v>-0.002008</v>
      </c>
      <c r="I58" s="53">
        <v>-0.001591</v>
      </c>
      <c r="J58" s="53">
        <v>-0.001247</v>
      </c>
      <c r="K58" s="53">
        <v>-0.0009479999999999999</v>
      </c>
      <c r="L58" s="53">
        <v>-0.00069</v>
      </c>
      <c r="M58" s="53">
        <v>-0.000479</v>
      </c>
      <c r="N58" s="53">
        <v>-0.00033</v>
      </c>
      <c r="O58" s="53">
        <v>-0.000203</v>
      </c>
      <c r="P58" s="53">
        <v>-5.6e-05</v>
      </c>
      <c r="Q58" s="53">
        <v>0.000135</v>
      </c>
      <c r="R58" s="53">
        <v>0.000143</v>
      </c>
      <c r="S58" s="53">
        <v>0.000127</v>
      </c>
      <c r="T58" s="53">
        <v>0.000107</v>
      </c>
      <c r="U58" s="53">
        <v>-1e-05</v>
      </c>
      <c r="V58" s="53">
        <v>-1e-06</v>
      </c>
      <c r="W58" s="53">
        <v>0</v>
      </c>
      <c r="X58" s="53">
        <v>-9.8e-05</v>
      </c>
      <c r="Y58" s="53">
        <v>-0.000158</v>
      </c>
      <c r="Z58" s="53">
        <v>-0.000441</v>
      </c>
      <c r="AA58" s="53">
        <v>-0.000567</v>
      </c>
      <c r="AB58" s="53">
        <v>-0.000745</v>
      </c>
      <c r="AC58" s="53">
        <v>-0.000947</v>
      </c>
      <c r="AD58" s="53">
        <v>-0.001115</v>
      </c>
      <c r="AE58" s="53">
        <v>-0.001312</v>
      </c>
      <c r="AF58" s="53">
        <v>-0.001493</v>
      </c>
      <c r="AG58" s="53">
        <v>-0.00165</v>
      </c>
      <c r="AH58" s="53">
        <v>-0.00178</v>
      </c>
      <c r="AI58" s="53">
        <v>-0.002088</v>
      </c>
    </row>
    <row r="59" ht="15" customHeight="1">
      <c r="A59" s="53">
        <v>-0.007461</v>
      </c>
      <c r="B59" s="53">
        <v>-0.006116</v>
      </c>
      <c r="C59" s="53">
        <v>-0.004264</v>
      </c>
      <c r="D59" s="53">
        <v>-0.003577</v>
      </c>
      <c r="E59" s="53">
        <v>-0.00313</v>
      </c>
      <c r="F59" s="53">
        <v>-0.002715</v>
      </c>
      <c r="G59" s="53">
        <v>-0.002357</v>
      </c>
      <c r="H59" s="53">
        <v>-0.001983</v>
      </c>
      <c r="I59" s="53">
        <v>-0.001551</v>
      </c>
      <c r="J59" s="53">
        <v>-0.001244</v>
      </c>
      <c r="K59" s="53">
        <v>-0.000944</v>
      </c>
      <c r="L59" s="53">
        <v>-0.000692</v>
      </c>
      <c r="M59" s="53">
        <v>-0.000445</v>
      </c>
      <c r="N59" s="53">
        <v>-0.000292</v>
      </c>
      <c r="O59" s="53">
        <v>-0.00016</v>
      </c>
      <c r="P59" s="53">
        <v>-1.8e-05</v>
      </c>
      <c r="Q59" s="53">
        <v>0.000105</v>
      </c>
      <c r="R59" s="53">
        <v>0.000151</v>
      </c>
      <c r="S59" s="53">
        <v>0.000125</v>
      </c>
      <c r="T59" s="53">
        <v>7.9e-05</v>
      </c>
      <c r="U59" s="53">
        <v>-1.5e-05</v>
      </c>
      <c r="V59" s="53">
        <v>0</v>
      </c>
      <c r="W59" s="53">
        <v>0</v>
      </c>
      <c r="X59" s="53">
        <v>-0.000104</v>
      </c>
      <c r="Y59" s="53">
        <v>-0.000188</v>
      </c>
      <c r="Z59" s="53">
        <v>-0.000457</v>
      </c>
      <c r="AA59" s="53">
        <v>-0.000616</v>
      </c>
      <c r="AB59" s="53">
        <v>-0.000786</v>
      </c>
      <c r="AC59" s="53">
        <v>-0.000932</v>
      </c>
      <c r="AD59" s="53">
        <v>-0.001148</v>
      </c>
      <c r="AE59" s="53">
        <v>-0.0013</v>
      </c>
      <c r="AF59" s="53">
        <v>-0.001561</v>
      </c>
      <c r="AG59" s="53">
        <v>-0.001654</v>
      </c>
      <c r="AH59" s="53">
        <v>-0.001848</v>
      </c>
      <c r="AI59" s="53">
        <v>-0.002122</v>
      </c>
    </row>
    <row r="60" ht="15" customHeight="1">
      <c r="A60" s="53">
        <v>-0.007341</v>
      </c>
      <c r="B60" s="53">
        <v>-0.006016</v>
      </c>
      <c r="C60" s="53">
        <v>-0.004164</v>
      </c>
      <c r="D60" s="53">
        <v>-0.003473</v>
      </c>
      <c r="E60" s="53">
        <v>-0.003041</v>
      </c>
      <c r="F60" s="53">
        <v>-0.002635</v>
      </c>
      <c r="G60" s="53">
        <v>-0.002273</v>
      </c>
      <c r="H60" s="53">
        <v>-0.001882</v>
      </c>
      <c r="I60" s="53">
        <v>-0.001462</v>
      </c>
      <c r="J60" s="53">
        <v>-0.001156</v>
      </c>
      <c r="K60" s="53">
        <v>-0.000827</v>
      </c>
      <c r="L60" s="53">
        <v>-0.000633</v>
      </c>
      <c r="M60" s="53">
        <v>-0.000413</v>
      </c>
      <c r="N60" s="53">
        <v>-0.000248</v>
      </c>
      <c r="O60" s="53">
        <v>-0.000122</v>
      </c>
      <c r="P60" s="53">
        <v>5e-06</v>
      </c>
      <c r="Q60" s="53">
        <v>0.000147</v>
      </c>
      <c r="R60" s="53">
        <v>0.000181</v>
      </c>
      <c r="S60" s="53">
        <v>0.000154</v>
      </c>
      <c r="T60" s="53">
        <v>7.8e-05</v>
      </c>
      <c r="U60" s="53">
        <v>2e-05</v>
      </c>
      <c r="V60" s="53">
        <v>-2.1e-05</v>
      </c>
      <c r="W60" s="53">
        <v>0</v>
      </c>
      <c r="X60" s="53">
        <v>-0.000147</v>
      </c>
      <c r="Y60" s="53">
        <v>-0.000223</v>
      </c>
      <c r="Z60" s="53">
        <v>-0.000491</v>
      </c>
      <c r="AA60" s="53">
        <v>-0.000628</v>
      </c>
      <c r="AB60" s="53">
        <v>-0.000815</v>
      </c>
      <c r="AC60" s="53">
        <v>-0.001006</v>
      </c>
      <c r="AD60" s="53">
        <v>-0.001164</v>
      </c>
      <c r="AE60" s="53">
        <v>-0.001421</v>
      </c>
      <c r="AF60" s="53">
        <v>-0.001612</v>
      </c>
      <c r="AG60" s="53">
        <v>-0.001732</v>
      </c>
      <c r="AH60" s="53">
        <v>-0.001902</v>
      </c>
      <c r="AI60" s="53">
        <v>-0.002162</v>
      </c>
    </row>
    <row r="61" ht="15" customHeight="1">
      <c r="A61" s="53">
        <v>-0.007331</v>
      </c>
      <c r="B61" s="53">
        <v>-0.00599</v>
      </c>
      <c r="C61" s="53">
        <v>-0.004131</v>
      </c>
      <c r="D61" s="53">
        <v>-0.003457</v>
      </c>
      <c r="E61" s="53">
        <v>-0.003035</v>
      </c>
      <c r="F61" s="53">
        <v>-0.002637</v>
      </c>
      <c r="G61" s="53">
        <v>-0.002291</v>
      </c>
      <c r="H61" s="53">
        <v>-0.001914</v>
      </c>
      <c r="I61" s="53">
        <v>-0.001509</v>
      </c>
      <c r="J61" s="53">
        <v>-0.001173</v>
      </c>
      <c r="K61" s="53">
        <v>-0.0008899999999999999</v>
      </c>
      <c r="L61" s="53">
        <v>-0.000643</v>
      </c>
      <c r="M61" s="53">
        <v>-0.000467</v>
      </c>
      <c r="N61" s="53">
        <v>-0.000261</v>
      </c>
      <c r="O61" s="53">
        <v>-0.000123</v>
      </c>
      <c r="P61" s="53">
        <v>-2.3e-05</v>
      </c>
      <c r="Q61" s="53">
        <v>0.000125</v>
      </c>
      <c r="R61" s="53">
        <v>0.000164</v>
      </c>
      <c r="S61" s="53">
        <v>0.00014</v>
      </c>
      <c r="T61" s="53">
        <v>8.4e-05</v>
      </c>
      <c r="U61" s="53">
        <v>2.1e-05</v>
      </c>
      <c r="V61" s="53">
        <v>-2e-06</v>
      </c>
      <c r="W61" s="53">
        <v>0</v>
      </c>
      <c r="X61" s="53">
        <v>-9.7e-05</v>
      </c>
      <c r="Y61" s="53">
        <v>-0.000198</v>
      </c>
      <c r="Z61" s="53">
        <v>-0.000486</v>
      </c>
      <c r="AA61" s="53">
        <v>-0.000627</v>
      </c>
      <c r="AB61" s="53">
        <v>-0.00082</v>
      </c>
      <c r="AC61" s="53">
        <v>-0.0009879999999999999</v>
      </c>
      <c r="AD61" s="53">
        <v>-0.001187</v>
      </c>
      <c r="AE61" s="53">
        <v>-0.001395</v>
      </c>
      <c r="AF61" s="53">
        <v>-0.001595</v>
      </c>
      <c r="AG61" s="53">
        <v>-0.001707</v>
      </c>
      <c r="AH61" s="53">
        <v>-0.001884</v>
      </c>
      <c r="AI61" s="53">
        <v>-0.00219</v>
      </c>
    </row>
    <row r="62" ht="15" customHeight="1">
      <c r="A62" s="53">
        <v>-0.007198</v>
      </c>
      <c r="B62" s="53">
        <v>-0.005872</v>
      </c>
      <c r="C62" s="53">
        <v>-0.004075</v>
      </c>
      <c r="D62" s="53">
        <v>-0.00342</v>
      </c>
      <c r="E62" s="53">
        <v>-0.003005</v>
      </c>
      <c r="F62" s="53">
        <v>-0.002591</v>
      </c>
      <c r="G62" s="53">
        <v>-0.002269</v>
      </c>
      <c r="H62" s="53">
        <v>-0.001914</v>
      </c>
      <c r="I62" s="53">
        <v>-0.001502</v>
      </c>
      <c r="J62" s="53">
        <v>-0.001166</v>
      </c>
      <c r="K62" s="53">
        <v>-0.000877</v>
      </c>
      <c r="L62" s="53">
        <v>-0.000623</v>
      </c>
      <c r="M62" s="53">
        <v>-0.000443</v>
      </c>
      <c r="N62" s="53">
        <v>-0.00025</v>
      </c>
      <c r="O62" s="53">
        <v>-0.000136</v>
      </c>
      <c r="P62" s="53">
        <v>-2.3e-05</v>
      </c>
      <c r="Q62" s="53">
        <v>0.000132</v>
      </c>
      <c r="R62" s="53">
        <v>0.000149</v>
      </c>
      <c r="S62" s="53">
        <v>0.000114</v>
      </c>
      <c r="T62" s="53">
        <v>9.899999999999999e-05</v>
      </c>
      <c r="U62" s="53">
        <v>1.1e-05</v>
      </c>
      <c r="V62" s="53">
        <v>-6e-06</v>
      </c>
      <c r="W62" s="53">
        <v>0</v>
      </c>
      <c r="X62" s="53">
        <v>-0.000104</v>
      </c>
      <c r="Y62" s="53">
        <v>-0.00017</v>
      </c>
      <c r="Z62" s="53">
        <v>-0.000478</v>
      </c>
      <c r="AA62" s="53">
        <v>-0.000619</v>
      </c>
      <c r="AB62" s="53">
        <v>-0.000822</v>
      </c>
      <c r="AC62" s="53">
        <v>-0.0009840000000000001</v>
      </c>
      <c r="AD62" s="53">
        <v>-0.001177</v>
      </c>
      <c r="AE62" s="53">
        <v>-0.001379</v>
      </c>
      <c r="AF62" s="53">
        <v>-0.001593</v>
      </c>
      <c r="AG62" s="53">
        <v>-0.001719</v>
      </c>
      <c r="AH62" s="53">
        <v>-0.001895</v>
      </c>
      <c r="AI62" s="53">
        <v>-0.002171</v>
      </c>
    </row>
    <row r="63" ht="15" customHeight="1">
      <c r="A63" s="53">
        <v>-0.007251</v>
      </c>
      <c r="B63" s="53">
        <v>-0.0059</v>
      </c>
      <c r="C63" s="53">
        <v>-0.004037</v>
      </c>
      <c r="D63" s="53">
        <v>-0.003339</v>
      </c>
      <c r="E63" s="53">
        <v>-0.002938</v>
      </c>
      <c r="F63" s="53">
        <v>-0.002534</v>
      </c>
      <c r="G63" s="53">
        <v>-0.002215</v>
      </c>
      <c r="H63" s="53">
        <v>-0.001777</v>
      </c>
      <c r="I63" s="53">
        <v>-0.001388</v>
      </c>
      <c r="J63" s="53">
        <v>-0.001093</v>
      </c>
      <c r="K63" s="53">
        <v>-0.0008</v>
      </c>
      <c r="L63" s="53">
        <v>-0.000571</v>
      </c>
      <c r="M63" s="53">
        <v>-0.000402</v>
      </c>
      <c r="N63" s="53">
        <v>-0.000213</v>
      </c>
      <c r="O63" s="53">
        <v>-0.000111</v>
      </c>
      <c r="P63" s="53">
        <v>2.3e-05</v>
      </c>
      <c r="Q63" s="53">
        <v>0.000164</v>
      </c>
      <c r="R63" s="53">
        <v>0.000178</v>
      </c>
      <c r="S63" s="53">
        <v>0.000154</v>
      </c>
      <c r="T63" s="53">
        <v>9.000000000000001e-05</v>
      </c>
      <c r="U63" s="53">
        <v>-1.9e-05</v>
      </c>
      <c r="V63" s="53">
        <v>1.2e-05</v>
      </c>
      <c r="W63" s="53">
        <v>0</v>
      </c>
      <c r="X63" s="53">
        <v>-0.000104</v>
      </c>
      <c r="Y63" s="53">
        <v>-0.000217</v>
      </c>
      <c r="Z63" s="53">
        <v>-0.000511</v>
      </c>
      <c r="AA63" s="53">
        <v>-0.000651</v>
      </c>
      <c r="AB63" s="53">
        <v>-0.000857</v>
      </c>
      <c r="AC63" s="53">
        <v>-0.001068</v>
      </c>
      <c r="AD63" s="53">
        <v>-0.001262</v>
      </c>
      <c r="AE63" s="53">
        <v>-0.001469</v>
      </c>
      <c r="AF63" s="53">
        <v>-0.001685</v>
      </c>
      <c r="AG63" s="53">
        <v>-0.001762</v>
      </c>
      <c r="AH63" s="53">
        <v>-0.002007</v>
      </c>
      <c r="AI63" s="53">
        <v>-0.00226</v>
      </c>
    </row>
    <row r="64" ht="15" customHeight="1">
      <c r="A64" s="53">
        <v>-0.007109</v>
      </c>
      <c r="B64" s="53">
        <v>-0.005772</v>
      </c>
      <c r="C64" s="53">
        <v>-0.003957</v>
      </c>
      <c r="D64" s="53">
        <v>-0.003313</v>
      </c>
      <c r="E64" s="53">
        <v>-0.002922</v>
      </c>
      <c r="F64" s="53">
        <v>-0.002532</v>
      </c>
      <c r="G64" s="53">
        <v>-0.002216</v>
      </c>
      <c r="H64" s="53">
        <v>-0.001818</v>
      </c>
      <c r="I64" s="53">
        <v>-0.001447</v>
      </c>
      <c r="J64" s="53">
        <v>-0.00112</v>
      </c>
      <c r="K64" s="53">
        <v>-0.000868</v>
      </c>
      <c r="L64" s="53">
        <v>-0.000597</v>
      </c>
      <c r="M64" s="53">
        <v>-0.000396</v>
      </c>
      <c r="N64" s="53">
        <v>-0.000227</v>
      </c>
      <c r="O64" s="53">
        <v>-0.000129</v>
      </c>
      <c r="P64" s="53">
        <v>-4.3e-05</v>
      </c>
      <c r="Q64" s="53">
        <v>0.000129</v>
      </c>
      <c r="R64" s="53">
        <v>0.000156</v>
      </c>
      <c r="S64" s="53">
        <v>0.000133</v>
      </c>
      <c r="T64" s="53">
        <v>8.7e-05</v>
      </c>
      <c r="U64" s="53">
        <v>2.3e-05</v>
      </c>
      <c r="V64" s="53">
        <v>8e-06</v>
      </c>
      <c r="W64" s="53">
        <v>0</v>
      </c>
      <c r="X64" s="53">
        <v>-0.000108</v>
      </c>
      <c r="Y64" s="53">
        <v>-0.000222</v>
      </c>
      <c r="Z64" s="53">
        <v>-0.000505</v>
      </c>
      <c r="AA64" s="53">
        <v>-0.000676</v>
      </c>
      <c r="AB64" s="53">
        <v>-0.000894</v>
      </c>
      <c r="AC64" s="53">
        <v>-0.001089</v>
      </c>
      <c r="AD64" s="53">
        <v>-0.001254</v>
      </c>
      <c r="AE64" s="53">
        <v>-0.001492</v>
      </c>
      <c r="AF64" s="53">
        <v>-0.001708</v>
      </c>
      <c r="AG64" s="53">
        <v>-0.001838</v>
      </c>
      <c r="AH64" s="53">
        <v>-0.002013</v>
      </c>
      <c r="AI64" s="53">
        <v>-0.00228</v>
      </c>
    </row>
    <row r="65" ht="15" customHeight="1">
      <c r="A65" s="53">
        <v>-0.006858</v>
      </c>
      <c r="B65" s="53">
        <v>-0.005525</v>
      </c>
      <c r="C65" s="53">
        <v>-0.003759</v>
      </c>
      <c r="D65" s="53">
        <v>-0.00313</v>
      </c>
      <c r="E65" s="53">
        <v>-0.002727</v>
      </c>
      <c r="F65" s="53">
        <v>-0.002347</v>
      </c>
      <c r="G65" s="53">
        <v>-0.002061</v>
      </c>
      <c r="H65" s="53">
        <v>-0.001686</v>
      </c>
      <c r="I65" s="53">
        <v>-0.001306</v>
      </c>
      <c r="J65" s="53">
        <v>-0.001056</v>
      </c>
      <c r="K65" s="53">
        <v>-0.000737</v>
      </c>
      <c r="L65" s="53">
        <v>-0.000513</v>
      </c>
      <c r="M65" s="53">
        <v>-0.000359</v>
      </c>
      <c r="N65" s="53">
        <v>-0.000201</v>
      </c>
      <c r="O65" s="53">
        <v>-9.399999999999999e-05</v>
      </c>
      <c r="P65" s="53">
        <v>2.6e-05</v>
      </c>
      <c r="Q65" s="53">
        <v>0.000135</v>
      </c>
      <c r="R65" s="53">
        <v>0.000172</v>
      </c>
      <c r="S65" s="53">
        <v>0.000148</v>
      </c>
      <c r="T65" s="53">
        <v>0.000107</v>
      </c>
      <c r="U65" s="53">
        <v>-2.7e-05</v>
      </c>
      <c r="V65" s="53">
        <v>-9e-06</v>
      </c>
      <c r="W65" s="53">
        <v>0</v>
      </c>
      <c r="X65" s="53">
        <v>-0.000115</v>
      </c>
      <c r="Y65" s="53">
        <v>-0.00024</v>
      </c>
      <c r="Z65" s="53">
        <v>-0.000535</v>
      </c>
      <c r="AA65" s="53">
        <v>-0.000688</v>
      </c>
      <c r="AB65" s="53">
        <v>-0.000919</v>
      </c>
      <c r="AC65" s="53">
        <v>-0.001102</v>
      </c>
      <c r="AD65" s="53">
        <v>-0.001318</v>
      </c>
      <c r="AE65" s="53">
        <v>-0.001554</v>
      </c>
      <c r="AF65" s="53">
        <v>-0.001755</v>
      </c>
      <c r="AG65" s="53">
        <v>-0.001908</v>
      </c>
      <c r="AH65" s="53">
        <v>-0.002044</v>
      </c>
      <c r="AI65" s="53">
        <v>-0.002353</v>
      </c>
    </row>
    <row r="66" ht="15" customHeight="1">
      <c r="A66" s="53">
        <v>-0.006986</v>
      </c>
      <c r="B66" s="53">
        <v>-0.005669</v>
      </c>
      <c r="C66" s="53">
        <v>-0.003848</v>
      </c>
      <c r="D66" s="53">
        <v>-0.003186</v>
      </c>
      <c r="E66" s="53">
        <v>-0.002801</v>
      </c>
      <c r="F66" s="53">
        <v>-0.002438</v>
      </c>
      <c r="G66" s="53">
        <v>-0.002127</v>
      </c>
      <c r="H66" s="53">
        <v>-0.001719</v>
      </c>
      <c r="I66" s="53">
        <v>-0.001334</v>
      </c>
      <c r="J66" s="53">
        <v>-0.001067</v>
      </c>
      <c r="K66" s="53">
        <v>-0.000768</v>
      </c>
      <c r="L66" s="53">
        <v>-0.000539</v>
      </c>
      <c r="M66" s="53">
        <v>-0.000416</v>
      </c>
      <c r="N66" s="53">
        <v>-0.000243</v>
      </c>
      <c r="O66" s="53">
        <v>-0.000106</v>
      </c>
      <c r="P66" s="53">
        <v>2.9e-05</v>
      </c>
      <c r="Q66" s="53">
        <v>0.000161</v>
      </c>
      <c r="R66" s="53">
        <v>0.000193</v>
      </c>
      <c r="S66" s="53">
        <v>0.000165</v>
      </c>
      <c r="T66" s="53">
        <v>7.1e-05</v>
      </c>
      <c r="U66" s="53">
        <v>2.2e-05</v>
      </c>
      <c r="V66" s="53">
        <v>-4e-06</v>
      </c>
      <c r="W66" s="53">
        <v>0</v>
      </c>
      <c r="X66" s="53">
        <v>-0.000148</v>
      </c>
      <c r="Y66" s="53">
        <v>-0.000261</v>
      </c>
      <c r="Z66" s="53">
        <v>-0.000562</v>
      </c>
      <c r="AA66" s="53">
        <v>-0.000723</v>
      </c>
      <c r="AB66" s="53">
        <v>-0.0009389999999999999</v>
      </c>
      <c r="AC66" s="53">
        <v>-0.001151</v>
      </c>
      <c r="AD66" s="53">
        <v>-0.001349</v>
      </c>
      <c r="AE66" s="53">
        <v>-0.001594</v>
      </c>
      <c r="AF66" s="53">
        <v>-0.001782</v>
      </c>
      <c r="AG66" s="53">
        <v>-0.001941</v>
      </c>
      <c r="AH66" s="53">
        <v>-0.002158</v>
      </c>
      <c r="AI66" s="53">
        <v>-0.002429</v>
      </c>
    </row>
    <row r="67" ht="15" customHeight="1">
      <c r="A67" s="53">
        <v>-0.006925</v>
      </c>
      <c r="B67" s="53">
        <v>-0.005556</v>
      </c>
      <c r="C67" s="53">
        <v>-0.003739</v>
      </c>
      <c r="D67" s="53">
        <v>-0.003107</v>
      </c>
      <c r="E67" s="53">
        <v>-0.002773</v>
      </c>
      <c r="F67" s="53">
        <v>-0.002374</v>
      </c>
      <c r="G67" s="53">
        <v>-0.002081</v>
      </c>
      <c r="H67" s="53">
        <v>-0.001751</v>
      </c>
      <c r="I67" s="53">
        <v>-0.001371</v>
      </c>
      <c r="J67" s="53">
        <v>-0.001072</v>
      </c>
      <c r="K67" s="53">
        <v>-0.00082</v>
      </c>
      <c r="L67" s="53">
        <v>-0.000552</v>
      </c>
      <c r="M67" s="53">
        <v>-0.000389</v>
      </c>
      <c r="N67" s="53">
        <v>-0.000198</v>
      </c>
      <c r="O67" s="53">
        <v>-8.500000000000001e-05</v>
      </c>
      <c r="P67" s="53">
        <v>2e-06</v>
      </c>
      <c r="Q67" s="53">
        <v>0.000144</v>
      </c>
      <c r="R67" s="53">
        <v>0.000121</v>
      </c>
      <c r="S67" s="53">
        <v>0.000108</v>
      </c>
      <c r="T67" s="53">
        <v>7.6e-05</v>
      </c>
      <c r="U67" s="53">
        <v>-3.4e-05</v>
      </c>
      <c r="V67" s="53">
        <v>7e-06</v>
      </c>
      <c r="W67" s="53">
        <v>0</v>
      </c>
      <c r="X67" s="53">
        <v>-0.000141</v>
      </c>
      <c r="Y67" s="53">
        <v>-0.000311</v>
      </c>
      <c r="Z67" s="53">
        <v>-0.000621</v>
      </c>
      <c r="AA67" s="53">
        <v>-0.000725</v>
      </c>
      <c r="AB67" s="53">
        <v>-0.001007</v>
      </c>
      <c r="AC67" s="53">
        <v>-0.001231</v>
      </c>
      <c r="AD67" s="53">
        <v>-0.001418</v>
      </c>
      <c r="AE67" s="53">
        <v>-0.00167</v>
      </c>
      <c r="AF67" s="53">
        <v>-0.001883</v>
      </c>
      <c r="AG67" s="53">
        <v>-0.002013</v>
      </c>
      <c r="AH67" s="53">
        <v>-0.002221</v>
      </c>
      <c r="AI67" s="53">
        <v>-0.002538</v>
      </c>
    </row>
    <row r="68" ht="15" customHeight="1">
      <c r="A68" s="53">
        <v>-0.006747</v>
      </c>
      <c r="B68" s="53">
        <v>-0.005388</v>
      </c>
      <c r="C68" s="53">
        <v>-0.003594</v>
      </c>
      <c r="D68" s="53">
        <v>-0.002944</v>
      </c>
      <c r="E68" s="53">
        <v>-0.002578</v>
      </c>
      <c r="F68" s="53">
        <v>-0.00221</v>
      </c>
      <c r="G68" s="53">
        <v>-0.001917</v>
      </c>
      <c r="H68" s="53">
        <v>-0.001548</v>
      </c>
      <c r="I68" s="53">
        <v>-0.001209</v>
      </c>
      <c r="J68" s="53">
        <v>-0.0008899999999999999</v>
      </c>
      <c r="K68" s="53">
        <v>-0.000639</v>
      </c>
      <c r="L68" s="53">
        <v>-0.000428</v>
      </c>
      <c r="M68" s="53">
        <v>-0.000279</v>
      </c>
      <c r="N68" s="53">
        <v>-0.000118</v>
      </c>
      <c r="O68" s="53">
        <v>-6e-05</v>
      </c>
      <c r="P68" s="53">
        <v>0.000108</v>
      </c>
      <c r="Q68" s="53">
        <v>0.000239</v>
      </c>
      <c r="R68" s="53">
        <v>0.000238</v>
      </c>
      <c r="S68" s="53">
        <v>0.000198</v>
      </c>
      <c r="T68" s="53">
        <v>0.000145</v>
      </c>
      <c r="U68" s="53">
        <v>5.8e-05</v>
      </c>
      <c r="V68" s="53">
        <v>1.7e-05</v>
      </c>
      <c r="W68" s="53">
        <v>0</v>
      </c>
      <c r="X68" s="53">
        <v>-0.000127</v>
      </c>
      <c r="Y68" s="53">
        <v>-0.000261</v>
      </c>
      <c r="Z68" s="53">
        <v>-0.000549</v>
      </c>
      <c r="AA68" s="53">
        <v>-0.000778</v>
      </c>
      <c r="AB68" s="53">
        <v>-0.000966</v>
      </c>
      <c r="AC68" s="53">
        <v>-0.001227</v>
      </c>
      <c r="AD68" s="53">
        <v>-0.001437</v>
      </c>
      <c r="AE68" s="53">
        <v>-0.001724</v>
      </c>
      <c r="AF68" s="53">
        <v>-0.001954</v>
      </c>
      <c r="AG68" s="53">
        <v>-0.002085</v>
      </c>
      <c r="AH68" s="53">
        <v>-0.002256</v>
      </c>
      <c r="AI68" s="53">
        <v>-0.002551</v>
      </c>
    </row>
    <row r="69" ht="15" customHeight="1">
      <c r="A69" s="53">
        <v>-0.006821</v>
      </c>
      <c r="B69" s="53">
        <v>-0.005473</v>
      </c>
      <c r="C69" s="53">
        <v>-0.003608</v>
      </c>
      <c r="D69" s="53">
        <v>-0.002961</v>
      </c>
      <c r="E69" s="53">
        <v>-0.002637</v>
      </c>
      <c r="F69" s="53">
        <v>-0.002253</v>
      </c>
      <c r="G69" s="53">
        <v>-0.001975</v>
      </c>
      <c r="H69" s="53">
        <v>-0.001615</v>
      </c>
      <c r="I69" s="53">
        <v>-0.001241</v>
      </c>
      <c r="J69" s="53">
        <v>-0.000949</v>
      </c>
      <c r="K69" s="53">
        <v>-0.00065</v>
      </c>
      <c r="L69" s="53">
        <v>-0.000474</v>
      </c>
      <c r="M69" s="53">
        <v>-0.000311</v>
      </c>
      <c r="N69" s="53">
        <v>-0.000122</v>
      </c>
      <c r="O69" s="53">
        <v>-7.7e-05</v>
      </c>
      <c r="P69" s="53">
        <v>8.1e-05</v>
      </c>
      <c r="Q69" s="53">
        <v>0.0002</v>
      </c>
      <c r="R69" s="53">
        <v>0.000194</v>
      </c>
      <c r="S69" s="53">
        <v>0.000167</v>
      </c>
      <c r="T69" s="53">
        <v>0.000127</v>
      </c>
      <c r="U69" s="53">
        <v>-5e-06</v>
      </c>
      <c r="V69" s="53">
        <v>-2e-06</v>
      </c>
      <c r="W69" s="53">
        <v>0</v>
      </c>
      <c r="X69" s="53">
        <v>-0.000135</v>
      </c>
      <c r="Y69" s="53">
        <v>-0.000283</v>
      </c>
      <c r="Z69" s="53">
        <v>-0.000614</v>
      </c>
      <c r="AA69" s="53">
        <v>-0.000809</v>
      </c>
      <c r="AB69" s="53">
        <v>-0.001081</v>
      </c>
      <c r="AC69" s="53">
        <v>-0.0013</v>
      </c>
      <c r="AD69" s="53">
        <v>-0.001516</v>
      </c>
      <c r="AE69" s="53">
        <v>-0.001748</v>
      </c>
      <c r="AF69" s="53">
        <v>-0.001995</v>
      </c>
      <c r="AG69" s="53">
        <v>-0.002158</v>
      </c>
      <c r="AH69" s="53">
        <v>-0.002349</v>
      </c>
      <c r="AI69" s="53">
        <v>-0.002658</v>
      </c>
    </row>
    <row r="70" ht="15" customHeight="1">
      <c r="A70" s="53">
        <v>-0.006649</v>
      </c>
      <c r="B70" s="53">
        <v>-0.005271</v>
      </c>
      <c r="C70" s="53">
        <v>-0.003454</v>
      </c>
      <c r="D70" s="53">
        <v>-0.002878</v>
      </c>
      <c r="E70" s="53">
        <v>-0.00251</v>
      </c>
      <c r="F70" s="53">
        <v>-0.002145</v>
      </c>
      <c r="G70" s="53">
        <v>-0.001888</v>
      </c>
      <c r="H70" s="53">
        <v>-0.001526</v>
      </c>
      <c r="I70" s="53">
        <v>-0.001107</v>
      </c>
      <c r="J70" s="53">
        <v>-0.0008899999999999999</v>
      </c>
      <c r="K70" s="53">
        <v>-0.000565</v>
      </c>
      <c r="L70" s="53">
        <v>-0.00035</v>
      </c>
      <c r="M70" s="53">
        <v>-0.000242</v>
      </c>
      <c r="N70" s="53">
        <v>-5.4e-05</v>
      </c>
      <c r="O70" s="53">
        <v>-2e-06</v>
      </c>
      <c r="P70" s="53">
        <v>9.1e-05</v>
      </c>
      <c r="Q70" s="53">
        <v>0.000271</v>
      </c>
      <c r="R70" s="53">
        <v>0.000265</v>
      </c>
      <c r="S70" s="53">
        <v>0.000234</v>
      </c>
      <c r="T70" s="53">
        <v>0.000185</v>
      </c>
      <c r="U70" s="53">
        <v>4.5e-05</v>
      </c>
      <c r="V70" s="53">
        <v>2e-05</v>
      </c>
      <c r="W70" s="53">
        <v>0</v>
      </c>
      <c r="X70" s="53">
        <v>-0.00012</v>
      </c>
      <c r="Y70" s="53">
        <v>-0.000228</v>
      </c>
      <c r="Z70" s="53">
        <v>-0.0005999999999999999</v>
      </c>
      <c r="AA70" s="53">
        <v>-0.000786</v>
      </c>
      <c r="AB70" s="53">
        <v>-0.001013</v>
      </c>
      <c r="AC70" s="53">
        <v>-0.001296</v>
      </c>
      <c r="AD70" s="53">
        <v>-0.001558</v>
      </c>
      <c r="AE70" s="53">
        <v>-0.001784</v>
      </c>
      <c r="AF70" s="53">
        <v>-0.00203</v>
      </c>
      <c r="AG70" s="53">
        <v>-0.002179</v>
      </c>
      <c r="AH70" s="53">
        <v>-0.002388</v>
      </c>
      <c r="AI70" s="53">
        <v>-0.002695</v>
      </c>
    </row>
    <row r="71" ht="15" customHeight="1">
      <c r="A71" s="53">
        <v>-0.006485</v>
      </c>
      <c r="B71" s="53">
        <v>-0.005101</v>
      </c>
      <c r="C71" s="53">
        <v>-0.003278</v>
      </c>
      <c r="D71" s="53">
        <v>-0.002689</v>
      </c>
      <c r="E71" s="53">
        <v>-0.002309</v>
      </c>
      <c r="F71" s="53">
        <v>-0.001956</v>
      </c>
      <c r="G71" s="53">
        <v>-0.001699</v>
      </c>
      <c r="H71" s="53">
        <v>-0.001326</v>
      </c>
      <c r="I71" s="53">
        <v>-0.0009479999999999999</v>
      </c>
      <c r="J71" s="53">
        <v>-0.00069</v>
      </c>
      <c r="K71" s="53">
        <v>-0.00046</v>
      </c>
      <c r="L71" s="53">
        <v>-0.0003</v>
      </c>
      <c r="M71" s="53">
        <v>-0.000112</v>
      </c>
      <c r="N71" s="53">
        <v>-1.4e-05</v>
      </c>
      <c r="O71" s="53">
        <v>8.500000000000001e-05</v>
      </c>
      <c r="P71" s="53">
        <v>0.000207</v>
      </c>
      <c r="Q71" s="53">
        <v>0.000252</v>
      </c>
      <c r="R71" s="53">
        <v>0.000284</v>
      </c>
      <c r="S71" s="53">
        <v>0.000207</v>
      </c>
      <c r="T71" s="53">
        <v>0.000113</v>
      </c>
      <c r="U71" s="53">
        <v>-7e-06</v>
      </c>
      <c r="V71" s="53">
        <v>4.3e-05</v>
      </c>
      <c r="W71" s="53">
        <v>0</v>
      </c>
      <c r="X71" s="53">
        <v>-0.000128</v>
      </c>
      <c r="Y71" s="53">
        <v>-0.000293</v>
      </c>
      <c r="Z71" s="53">
        <v>-0.000629</v>
      </c>
      <c r="AA71" s="53">
        <v>-0.000828</v>
      </c>
      <c r="AB71" s="53">
        <v>-0.001095</v>
      </c>
      <c r="AC71" s="53">
        <v>-0.001371</v>
      </c>
      <c r="AD71" s="53">
        <v>-0.001565</v>
      </c>
      <c r="AE71" s="53">
        <v>-0.001862</v>
      </c>
      <c r="AF71" s="53">
        <v>-0.002111</v>
      </c>
      <c r="AG71" s="53">
        <v>-0.00229</v>
      </c>
      <c r="AH71" s="53">
        <v>-0.00247</v>
      </c>
      <c r="AI71" s="53">
        <v>-0.002795</v>
      </c>
    </row>
    <row r="72" ht="15" customHeight="1">
      <c r="A72" s="53">
        <v>-0.00634</v>
      </c>
      <c r="B72" s="53">
        <v>-0.005005</v>
      </c>
      <c r="C72" s="53">
        <v>-0.003161</v>
      </c>
      <c r="D72" s="53">
        <v>-0.002603</v>
      </c>
      <c r="E72" s="53">
        <v>-0.002281</v>
      </c>
      <c r="F72" s="53">
        <v>-0.001956</v>
      </c>
      <c r="G72" s="53">
        <v>-0.001702</v>
      </c>
      <c r="H72" s="53">
        <v>-0.00137</v>
      </c>
      <c r="I72" s="53">
        <v>-0.001026</v>
      </c>
      <c r="J72" s="53">
        <v>-0.000728</v>
      </c>
      <c r="K72" s="53">
        <v>-0.000502</v>
      </c>
      <c r="L72" s="53">
        <v>-0.000324</v>
      </c>
      <c r="M72" s="53">
        <v>-0.000192</v>
      </c>
      <c r="N72" s="53">
        <v>6e-06</v>
      </c>
      <c r="O72" s="53">
        <v>2.8e-05</v>
      </c>
      <c r="P72" s="53">
        <v>0.000156</v>
      </c>
      <c r="Q72" s="53">
        <v>0.000203</v>
      </c>
      <c r="R72" s="53">
        <v>0.000215</v>
      </c>
      <c r="S72" s="53">
        <v>0.000251</v>
      </c>
      <c r="T72" s="53">
        <v>0.000133</v>
      </c>
      <c r="U72" s="53">
        <v>-5.3e-05</v>
      </c>
      <c r="V72" s="53">
        <v>4e-06</v>
      </c>
      <c r="W72" s="53">
        <v>0</v>
      </c>
      <c r="X72" s="53">
        <v>-0.000196</v>
      </c>
      <c r="Y72" s="53">
        <v>-0.000365</v>
      </c>
      <c r="Z72" s="53">
        <v>-0.000708</v>
      </c>
      <c r="AA72" s="53">
        <v>-0.000934</v>
      </c>
      <c r="AB72" s="53">
        <v>-0.001209</v>
      </c>
      <c r="AC72" s="53">
        <v>-0.001486</v>
      </c>
      <c r="AD72" s="53">
        <v>-0.001765</v>
      </c>
      <c r="AE72" s="53">
        <v>-0.002009</v>
      </c>
      <c r="AF72" s="53">
        <v>-0.002277</v>
      </c>
      <c r="AG72" s="53">
        <v>-0.002428</v>
      </c>
      <c r="AH72" s="53">
        <v>-0.002656</v>
      </c>
      <c r="AI72" s="53">
        <v>-0.002963</v>
      </c>
    </row>
    <row r="73" ht="15" customHeight="1">
      <c r="A73" s="53">
        <v>-0.006198</v>
      </c>
      <c r="B73" s="53">
        <v>-0.004797</v>
      </c>
      <c r="C73" s="53">
        <v>-0.003005</v>
      </c>
      <c r="D73" s="53">
        <v>-0.002433</v>
      </c>
      <c r="E73" s="53">
        <v>-0.002095</v>
      </c>
      <c r="F73" s="53">
        <v>-0.001757</v>
      </c>
      <c r="G73" s="53">
        <v>-0.00151</v>
      </c>
      <c r="H73" s="53">
        <v>-0.001174</v>
      </c>
      <c r="I73" s="53">
        <v>-0.00083</v>
      </c>
      <c r="J73" s="53">
        <v>-0.000575</v>
      </c>
      <c r="K73" s="53">
        <v>-0.000342</v>
      </c>
      <c r="L73" s="53">
        <v>-0.000177</v>
      </c>
      <c r="M73" s="53">
        <v>-4e-05</v>
      </c>
      <c r="N73" s="53">
        <v>0.000139</v>
      </c>
      <c r="O73" s="53">
        <v>9.7e-05</v>
      </c>
      <c r="P73" s="53">
        <v>0.000244</v>
      </c>
      <c r="Q73" s="53">
        <v>0.000375</v>
      </c>
      <c r="R73" s="53">
        <v>0.000394</v>
      </c>
      <c r="S73" s="53">
        <v>0.000238</v>
      </c>
      <c r="T73" s="53">
        <v>0.00016</v>
      </c>
      <c r="U73" s="53">
        <v>0.000118</v>
      </c>
      <c r="V73" s="53">
        <v>4.1e-05</v>
      </c>
      <c r="W73" s="53">
        <v>0</v>
      </c>
      <c r="X73" s="53">
        <v>-0.000155</v>
      </c>
      <c r="Y73" s="53">
        <v>-0.00031</v>
      </c>
      <c r="Z73" s="53">
        <v>-0.00072</v>
      </c>
      <c r="AA73" s="53">
        <v>-0.00094</v>
      </c>
      <c r="AB73" s="53">
        <v>-0.001148</v>
      </c>
      <c r="AC73" s="53">
        <v>-0.001465</v>
      </c>
      <c r="AD73" s="53">
        <v>-0.001726</v>
      </c>
      <c r="AE73" s="53">
        <v>-0.001977</v>
      </c>
      <c r="AF73" s="53">
        <v>-0.002218</v>
      </c>
      <c r="AG73" s="53">
        <v>-0.002442</v>
      </c>
      <c r="AH73" s="53">
        <v>-0.002637</v>
      </c>
      <c r="AI73" s="53">
        <v>-0.002966</v>
      </c>
    </row>
    <row r="74" ht="15" customHeight="1">
      <c r="A74" s="53">
        <v>-0.006015</v>
      </c>
      <c r="B74" s="53">
        <v>-0.004644</v>
      </c>
      <c r="C74" s="53">
        <v>-0.002832</v>
      </c>
      <c r="D74" s="53">
        <v>-0.002289</v>
      </c>
      <c r="E74" s="53">
        <v>-0.00197</v>
      </c>
      <c r="F74" s="53">
        <v>-0.001594</v>
      </c>
      <c r="G74" s="53">
        <v>-0.001354</v>
      </c>
      <c r="H74" s="53">
        <v>-0.001029</v>
      </c>
      <c r="I74" s="53">
        <v>-0.000648</v>
      </c>
      <c r="J74" s="53">
        <v>-0.00042</v>
      </c>
      <c r="K74" s="53">
        <v>-0.00019</v>
      </c>
      <c r="L74" s="53">
        <v>-6.7e-05</v>
      </c>
      <c r="M74" s="53">
        <v>6.600000000000001e-05</v>
      </c>
      <c r="N74" s="53">
        <v>0.000247</v>
      </c>
      <c r="O74" s="53">
        <v>0.000208</v>
      </c>
      <c r="P74" s="53">
        <v>0.000299</v>
      </c>
      <c r="Q74" s="53">
        <v>0.000411</v>
      </c>
      <c r="R74" s="53">
        <v>0.000352</v>
      </c>
      <c r="S74" s="53">
        <v>0.000347</v>
      </c>
      <c r="T74" s="53">
        <v>0.000235</v>
      </c>
      <c r="U74" s="53">
        <v>7.8e-05</v>
      </c>
      <c r="V74" s="53">
        <v>3e-06</v>
      </c>
      <c r="W74" s="53">
        <v>0</v>
      </c>
      <c r="X74" s="53">
        <v>-0.000111</v>
      </c>
      <c r="Y74" s="53">
        <v>-0.000285</v>
      </c>
      <c r="Z74" s="53">
        <v>-0.000692</v>
      </c>
      <c r="AA74" s="53">
        <v>-0.00087</v>
      </c>
      <c r="AB74" s="53">
        <v>-0.001216</v>
      </c>
      <c r="AC74" s="53">
        <v>-0.001529</v>
      </c>
      <c r="AD74" s="53">
        <v>-0.001757</v>
      </c>
      <c r="AE74" s="53">
        <v>-0.002002</v>
      </c>
      <c r="AF74" s="53">
        <v>-0.002308</v>
      </c>
      <c r="AG74" s="53">
        <v>-0.002523</v>
      </c>
      <c r="AH74" s="53">
        <v>-0.002669</v>
      </c>
      <c r="AI74" s="53">
        <v>-0.002995</v>
      </c>
    </row>
    <row r="75" ht="15" customHeight="1">
      <c r="A75" s="53">
        <v>-0.005981</v>
      </c>
      <c r="B75" s="53">
        <v>-0.004672</v>
      </c>
      <c r="C75" s="53">
        <v>-0.002878</v>
      </c>
      <c r="D75" s="53">
        <v>-0.002338</v>
      </c>
      <c r="E75" s="53">
        <v>-0.002056</v>
      </c>
      <c r="F75" s="53">
        <v>-0.001695</v>
      </c>
      <c r="G75" s="53">
        <v>-0.001452</v>
      </c>
      <c r="H75" s="53">
        <v>-0.00111</v>
      </c>
      <c r="I75" s="53">
        <v>-0.000803</v>
      </c>
      <c r="J75" s="53">
        <v>-0.000536</v>
      </c>
      <c r="K75" s="53">
        <v>-0.000318</v>
      </c>
      <c r="L75" s="53">
        <v>-0.000164</v>
      </c>
      <c r="M75" s="53">
        <v>-2.1e-05</v>
      </c>
      <c r="N75" s="53">
        <v>0.000132</v>
      </c>
      <c r="O75" s="53">
        <v>0.000121</v>
      </c>
      <c r="P75" s="53">
        <v>0.000262</v>
      </c>
      <c r="Q75" s="53">
        <v>0.000299</v>
      </c>
      <c r="R75" s="53">
        <v>0.000291</v>
      </c>
      <c r="S75" s="53">
        <v>0.000263</v>
      </c>
      <c r="T75" s="53">
        <v>0.000132</v>
      </c>
      <c r="U75" s="53">
        <v>-2e-06</v>
      </c>
      <c r="V75" s="53">
        <v>6.600000000000001e-05</v>
      </c>
      <c r="W75" s="53">
        <v>0</v>
      </c>
      <c r="X75" s="53">
        <v>-0.000159</v>
      </c>
      <c r="Y75" s="53">
        <v>-0.00033</v>
      </c>
      <c r="Z75" s="53">
        <v>-0.000714</v>
      </c>
      <c r="AA75" s="53">
        <v>-0.00095</v>
      </c>
      <c r="AB75" s="53">
        <v>-0.001257</v>
      </c>
      <c r="AC75" s="53">
        <v>-0.001506</v>
      </c>
      <c r="AD75" s="53">
        <v>-0.001872</v>
      </c>
      <c r="AE75" s="53">
        <v>-0.002036</v>
      </c>
      <c r="AF75" s="53">
        <v>-0.002339</v>
      </c>
      <c r="AG75" s="53">
        <v>-0.002503</v>
      </c>
      <c r="AH75" s="53">
        <v>-0.002779</v>
      </c>
      <c r="AI75" s="53">
        <v>-0.003068</v>
      </c>
    </row>
    <row r="76" ht="15" customHeight="1">
      <c r="A76" s="53">
        <v>-0.00618</v>
      </c>
      <c r="B76" s="53">
        <v>-0.00483</v>
      </c>
      <c r="C76" s="53">
        <v>-0.00308</v>
      </c>
      <c r="D76" s="53">
        <v>-0.002516</v>
      </c>
      <c r="E76" s="53">
        <v>-0.002215</v>
      </c>
      <c r="F76" s="53">
        <v>-0.001824</v>
      </c>
      <c r="G76" s="53">
        <v>-0.00158</v>
      </c>
      <c r="H76" s="53">
        <v>-0.00118</v>
      </c>
      <c r="I76" s="53">
        <v>-0.000837</v>
      </c>
      <c r="J76" s="53">
        <v>-0.00057</v>
      </c>
      <c r="K76" s="53">
        <v>-0.000359</v>
      </c>
      <c r="L76" s="53">
        <v>-0.000153</v>
      </c>
      <c r="M76" s="53">
        <v>-1.5e-05</v>
      </c>
      <c r="N76" s="53">
        <v>7.4e-05</v>
      </c>
      <c r="O76" s="53">
        <v>9.2e-05</v>
      </c>
      <c r="P76" s="53">
        <v>0.000161</v>
      </c>
      <c r="Q76" s="53">
        <v>0.000263</v>
      </c>
      <c r="R76" s="53">
        <v>0.000325</v>
      </c>
      <c r="S76" s="53">
        <v>0.000217</v>
      </c>
      <c r="T76" s="53">
        <v>0.00018</v>
      </c>
      <c r="U76" s="53">
        <v>-2.4e-05</v>
      </c>
      <c r="V76" s="53">
        <v>4e-06</v>
      </c>
      <c r="W76" s="53">
        <v>0</v>
      </c>
      <c r="X76" s="53">
        <v>-0.000214</v>
      </c>
      <c r="Y76" s="53">
        <v>-0.000294</v>
      </c>
      <c r="Z76" s="53">
        <v>-0.000709</v>
      </c>
      <c r="AA76" s="53">
        <v>-0.000938</v>
      </c>
      <c r="AB76" s="53">
        <v>-0.001127</v>
      </c>
      <c r="AC76" s="53">
        <v>-0.001487</v>
      </c>
      <c r="AD76" s="53">
        <v>-0.001788</v>
      </c>
      <c r="AE76" s="53">
        <v>-0.002052</v>
      </c>
      <c r="AF76" s="53">
        <v>-0.002237</v>
      </c>
      <c r="AG76" s="53">
        <v>-0.002478</v>
      </c>
      <c r="AH76" s="53">
        <v>-0.002712</v>
      </c>
      <c r="AI76" s="53">
        <v>-0.003002</v>
      </c>
    </row>
    <row r="77" ht="15" customHeight="1">
      <c r="A77" s="53">
        <v>-0.006115</v>
      </c>
      <c r="B77" s="53">
        <v>-0.004797</v>
      </c>
      <c r="C77" s="53">
        <v>-0.002973</v>
      </c>
      <c r="D77" s="53">
        <v>-0.002411</v>
      </c>
      <c r="E77" s="53">
        <v>-0.002097</v>
      </c>
      <c r="F77" s="53">
        <v>-0.001703</v>
      </c>
      <c r="G77" s="53">
        <v>-0.001405</v>
      </c>
      <c r="H77" s="53">
        <v>-0.000969</v>
      </c>
      <c r="I77" s="53">
        <v>-0.000683</v>
      </c>
      <c r="J77" s="53">
        <v>-0.000478</v>
      </c>
      <c r="K77" s="53">
        <v>-0.000186</v>
      </c>
      <c r="L77" s="53">
        <v>-4.2e-05</v>
      </c>
      <c r="M77" s="53">
        <v>4.2e-05</v>
      </c>
      <c r="N77" s="53">
        <v>0.000264</v>
      </c>
      <c r="O77" s="53">
        <v>0.000207</v>
      </c>
      <c r="P77" s="53">
        <v>0.000266</v>
      </c>
      <c r="Q77" s="53">
        <v>0.000382</v>
      </c>
      <c r="R77" s="53">
        <v>0.000374</v>
      </c>
      <c r="S77" s="53">
        <v>0.000283</v>
      </c>
      <c r="T77" s="53">
        <v>0.000155</v>
      </c>
      <c r="U77" s="53">
        <v>8.899999999999999e-05</v>
      </c>
      <c r="V77" s="53">
        <v>7.4e-05</v>
      </c>
      <c r="W77" s="53">
        <v>0</v>
      </c>
      <c r="X77" s="53">
        <v>-0.00012</v>
      </c>
      <c r="Y77" s="53">
        <v>-0.000215</v>
      </c>
      <c r="Z77" s="53">
        <v>-0.000555</v>
      </c>
      <c r="AA77" s="53">
        <v>-0.000824</v>
      </c>
      <c r="AB77" s="53">
        <v>-0.001103</v>
      </c>
      <c r="AC77" s="53">
        <v>-0.001415</v>
      </c>
      <c r="AD77" s="53">
        <v>-0.00163</v>
      </c>
      <c r="AE77" s="53">
        <v>-0.001797</v>
      </c>
      <c r="AF77" s="53">
        <v>-0.002225</v>
      </c>
      <c r="AG77" s="53">
        <v>-0.002397</v>
      </c>
      <c r="AH77" s="53">
        <v>-0.002529</v>
      </c>
      <c r="AI77" s="53">
        <v>-0.002905</v>
      </c>
    </row>
    <row r="78" ht="15" customHeight="1">
      <c r="A78" s="53">
        <v>-0.006569</v>
      </c>
      <c r="B78" s="53">
        <v>-0.005254</v>
      </c>
      <c r="C78" s="53">
        <v>-0.003432</v>
      </c>
      <c r="D78" s="53">
        <v>-0.002823</v>
      </c>
      <c r="E78" s="53">
        <v>-0.002462</v>
      </c>
      <c r="F78" s="53">
        <v>-0.002073</v>
      </c>
      <c r="G78" s="53">
        <v>-0.001774</v>
      </c>
      <c r="H78" s="53">
        <v>-0.001431</v>
      </c>
      <c r="I78" s="53">
        <v>-0.001016</v>
      </c>
      <c r="J78" s="53">
        <v>-0.00073</v>
      </c>
      <c r="K78" s="53">
        <v>-0.000503</v>
      </c>
      <c r="L78" s="53">
        <v>-0.00028</v>
      </c>
      <c r="M78" s="53">
        <v>-0.00012</v>
      </c>
      <c r="N78" s="53">
        <v>-3.1e-05</v>
      </c>
      <c r="O78" s="53">
        <v>4.3e-05</v>
      </c>
      <c r="P78" s="53">
        <v>0.000149</v>
      </c>
      <c r="Q78" s="53">
        <v>0.000239</v>
      </c>
      <c r="R78" s="53">
        <v>0.000243</v>
      </c>
      <c r="S78" s="53">
        <v>0.000162</v>
      </c>
      <c r="T78" s="53">
        <v>3.3e-05</v>
      </c>
      <c r="U78" s="53">
        <v>-7.6e-05</v>
      </c>
      <c r="V78" s="53">
        <v>2.2e-05</v>
      </c>
      <c r="W78" s="53">
        <v>0</v>
      </c>
      <c r="X78" s="53">
        <v>-0.00016</v>
      </c>
      <c r="Y78" s="53">
        <v>-0.000242</v>
      </c>
      <c r="Z78" s="53">
        <v>-0.000599</v>
      </c>
      <c r="AA78" s="53">
        <v>-0.000797</v>
      </c>
      <c r="AB78" s="53">
        <v>-0.001095</v>
      </c>
      <c r="AC78" s="53">
        <v>-0.001348</v>
      </c>
      <c r="AD78" s="53">
        <v>-0.001652</v>
      </c>
      <c r="AE78" s="53">
        <v>-0.001872</v>
      </c>
      <c r="AF78" s="53">
        <v>-0.002156</v>
      </c>
      <c r="AG78" s="53">
        <v>-0.002271</v>
      </c>
      <c r="AH78" s="53">
        <v>-0.00258</v>
      </c>
      <c r="AI78" s="53">
        <v>-0.002884</v>
      </c>
    </row>
    <row r="79" ht="15" customHeight="1">
      <c r="A79" s="53">
        <v>-0.006602</v>
      </c>
      <c r="B79" s="53">
        <v>-0.005262</v>
      </c>
      <c r="C79" s="53">
        <v>-0.003463</v>
      </c>
      <c r="D79" s="53">
        <v>-0.002906</v>
      </c>
      <c r="E79" s="53">
        <v>-0.002525</v>
      </c>
      <c r="F79" s="53">
        <v>-0.002068</v>
      </c>
      <c r="G79" s="53">
        <v>-0.001762</v>
      </c>
      <c r="H79" s="53">
        <v>-0.001383</v>
      </c>
      <c r="I79" s="53">
        <v>-0.00099</v>
      </c>
      <c r="J79" s="53">
        <v>-0.00074</v>
      </c>
      <c r="K79" s="53">
        <v>-0.00045</v>
      </c>
      <c r="L79" s="53">
        <v>-0.000291</v>
      </c>
      <c r="M79" s="53">
        <v>-0.000155</v>
      </c>
      <c r="N79" s="53">
        <v>8e-06</v>
      </c>
      <c r="O79" s="53">
        <v>-1.7e-05</v>
      </c>
      <c r="P79" s="53">
        <v>9.000000000000001e-05</v>
      </c>
      <c r="Q79" s="53">
        <v>0.000251</v>
      </c>
      <c r="R79" s="53">
        <v>0.000186</v>
      </c>
      <c r="S79" s="53">
        <v>0.000149</v>
      </c>
      <c r="T79" s="53">
        <v>0.000211</v>
      </c>
      <c r="U79" s="53">
        <v>-6e-06</v>
      </c>
      <c r="V79" s="53">
        <v>-4.3e-05</v>
      </c>
      <c r="W79" s="53">
        <v>0</v>
      </c>
      <c r="X79" s="53">
        <v>-5.5e-05</v>
      </c>
      <c r="Y79" s="53">
        <v>-0.000199</v>
      </c>
      <c r="Z79" s="53">
        <v>-0.000535</v>
      </c>
      <c r="AA79" s="53">
        <v>-0.000753</v>
      </c>
      <c r="AB79" s="53">
        <v>-0.0009840000000000001</v>
      </c>
      <c r="AC79" s="53">
        <v>-0.001313</v>
      </c>
      <c r="AD79" s="53">
        <v>-0.001511</v>
      </c>
      <c r="AE79" s="53">
        <v>-0.001769</v>
      </c>
      <c r="AF79" s="53">
        <v>-0.002069</v>
      </c>
      <c r="AG79" s="53">
        <v>-0.00229</v>
      </c>
      <c r="AH79" s="53">
        <v>-0.002564</v>
      </c>
      <c r="AI79" s="53">
        <v>-0.002765</v>
      </c>
    </row>
    <row r="80" ht="15" customHeight="1">
      <c r="A80" s="53">
        <v>-0.00631</v>
      </c>
      <c r="B80" s="53">
        <v>-0.005077</v>
      </c>
      <c r="C80" s="53">
        <v>-0.003321</v>
      </c>
      <c r="D80" s="53">
        <v>-0.002728</v>
      </c>
      <c r="E80" s="53">
        <v>-0.002448</v>
      </c>
      <c r="F80" s="53">
        <v>-0.001994</v>
      </c>
      <c r="G80" s="53">
        <v>-0.001653</v>
      </c>
      <c r="H80" s="53">
        <v>-0.001261</v>
      </c>
      <c r="I80" s="53">
        <v>-0.000892</v>
      </c>
      <c r="J80" s="53">
        <v>-0.000572</v>
      </c>
      <c r="K80" s="53">
        <v>-0.000317</v>
      </c>
      <c r="L80" s="53">
        <v>-0.000216</v>
      </c>
      <c r="M80" s="53">
        <v>-4e-06</v>
      </c>
      <c r="N80" s="53">
        <v>9.2e-05</v>
      </c>
      <c r="O80" s="53">
        <v>7.7e-05</v>
      </c>
      <c r="P80" s="53">
        <v>0.000137</v>
      </c>
      <c r="Q80" s="53">
        <v>0.000346</v>
      </c>
      <c r="R80" s="53">
        <v>0.000319</v>
      </c>
      <c r="S80" s="53">
        <v>0.000247</v>
      </c>
      <c r="T80" s="53">
        <v>2.4e-05</v>
      </c>
      <c r="U80" s="53">
        <v>3.1e-05</v>
      </c>
      <c r="V80" s="53">
        <v>2.1e-05</v>
      </c>
      <c r="W80" s="53">
        <v>0</v>
      </c>
      <c r="X80" s="53">
        <v>-5e-05</v>
      </c>
      <c r="Y80" s="53">
        <v>-8.4e-05</v>
      </c>
      <c r="Z80" s="53">
        <v>-0.0004929999999999999</v>
      </c>
      <c r="AA80" s="53">
        <v>-0.000578</v>
      </c>
      <c r="AB80" s="53">
        <v>-0.000874</v>
      </c>
      <c r="AC80" s="53">
        <v>-0.001208</v>
      </c>
      <c r="AD80" s="53">
        <v>-0.001496</v>
      </c>
      <c r="AE80" s="53">
        <v>-0.001616</v>
      </c>
      <c r="AF80" s="53">
        <v>-0.00205</v>
      </c>
      <c r="AG80" s="53">
        <v>-0.002163</v>
      </c>
      <c r="AH80" s="53">
        <v>-0.002339</v>
      </c>
      <c r="AI80" s="53">
        <v>-0.002674</v>
      </c>
    </row>
    <row r="81" ht="15" customHeight="1">
      <c r="A81" s="53">
        <v>-0.00622</v>
      </c>
      <c r="B81" s="53">
        <v>-0.005002</v>
      </c>
      <c r="C81" s="53">
        <v>-0.003268</v>
      </c>
      <c r="D81" s="53">
        <v>-0.002722</v>
      </c>
      <c r="E81" s="53">
        <v>-0.002444</v>
      </c>
      <c r="F81" s="53">
        <v>-0.002015</v>
      </c>
      <c r="G81" s="53">
        <v>-0.00174</v>
      </c>
      <c r="H81" s="53">
        <v>-0.001354</v>
      </c>
      <c r="I81" s="53">
        <v>-0.001005</v>
      </c>
      <c r="J81" s="53">
        <v>-0.000754</v>
      </c>
      <c r="K81" s="53">
        <v>-0.000488</v>
      </c>
      <c r="L81" s="53">
        <v>-0.000286</v>
      </c>
      <c r="M81" s="53">
        <v>-0.000105</v>
      </c>
      <c r="N81" s="53">
        <v>2.7e-05</v>
      </c>
      <c r="O81" s="53">
        <v>-2.2e-05</v>
      </c>
      <c r="P81" s="53">
        <v>0.00013</v>
      </c>
      <c r="Q81" s="53">
        <v>0.000219</v>
      </c>
      <c r="R81" s="53">
        <v>0.000204</v>
      </c>
      <c r="S81" s="53">
        <v>0.000165</v>
      </c>
      <c r="T81" s="53">
        <v>7.2e-05</v>
      </c>
      <c r="U81" s="53">
        <v>-6.999999999999999e-05</v>
      </c>
      <c r="V81" s="53">
        <v>2.6e-05</v>
      </c>
      <c r="W81" s="53">
        <v>0</v>
      </c>
      <c r="X81" s="53">
        <v>-9.2e-05</v>
      </c>
      <c r="Y81" s="53">
        <v>-0.000162</v>
      </c>
      <c r="Z81" s="53">
        <v>-0.000471</v>
      </c>
      <c r="AA81" s="53">
        <v>-0.000657</v>
      </c>
      <c r="AB81" s="53">
        <v>-0.00103</v>
      </c>
      <c r="AC81" s="53">
        <v>-0.001306</v>
      </c>
      <c r="AD81" s="53">
        <v>-0.00153</v>
      </c>
      <c r="AE81" s="53">
        <v>-0.001709</v>
      </c>
      <c r="AF81" s="53">
        <v>-0.002004</v>
      </c>
      <c r="AG81" s="53">
        <v>-0.002223</v>
      </c>
      <c r="AH81" s="53">
        <v>-0.002435</v>
      </c>
      <c r="AI81" s="53">
        <v>-0.002685</v>
      </c>
    </row>
    <row r="82" ht="15" customHeight="1">
      <c r="A82" s="53">
        <v>-0.005967</v>
      </c>
      <c r="B82" s="53">
        <v>-0.004714</v>
      </c>
      <c r="C82" s="53">
        <v>-0.003128</v>
      </c>
      <c r="D82" s="53">
        <v>-0.002543</v>
      </c>
      <c r="E82" s="53">
        <v>-0.002239</v>
      </c>
      <c r="F82" s="53">
        <v>-0.001802</v>
      </c>
      <c r="G82" s="53">
        <v>-0.001565</v>
      </c>
      <c r="H82" s="53">
        <v>-0.00119</v>
      </c>
      <c r="I82" s="53">
        <v>-0.000853</v>
      </c>
      <c r="J82" s="53">
        <v>-0.000584</v>
      </c>
      <c r="K82" s="53">
        <v>-0.000379</v>
      </c>
      <c r="L82" s="53">
        <v>-0.000269</v>
      </c>
      <c r="M82" s="53">
        <v>-1e-06</v>
      </c>
      <c r="N82" s="53">
        <v>0.000117</v>
      </c>
      <c r="O82" s="53">
        <v>1.5e-05</v>
      </c>
      <c r="P82" s="53">
        <v>0.000144</v>
      </c>
      <c r="Q82" s="53">
        <v>0.000264</v>
      </c>
      <c r="R82" s="53">
        <v>0.000346</v>
      </c>
      <c r="S82" s="53">
        <v>0.000136</v>
      </c>
      <c r="T82" s="53">
        <v>0.000121</v>
      </c>
      <c r="U82" s="53">
        <v>-3.5e-05</v>
      </c>
      <c r="V82" s="53">
        <v>8.6e-05</v>
      </c>
      <c r="W82" s="53">
        <v>0</v>
      </c>
      <c r="X82" s="53">
        <v>-6.2e-05</v>
      </c>
      <c r="Y82" s="53">
        <v>-3.2e-05</v>
      </c>
      <c r="Z82" s="53">
        <v>-0.000517</v>
      </c>
      <c r="AA82" s="53">
        <v>-0.000661</v>
      </c>
      <c r="AB82" s="53">
        <v>-0.000918</v>
      </c>
      <c r="AC82" s="53">
        <v>-0.001181</v>
      </c>
      <c r="AD82" s="53">
        <v>-0.001566</v>
      </c>
      <c r="AE82" s="53">
        <v>-0.001647</v>
      </c>
      <c r="AF82" s="53">
        <v>-0.002035</v>
      </c>
      <c r="AG82" s="53">
        <v>-0.002079</v>
      </c>
      <c r="AH82" s="53">
        <v>-0.002343</v>
      </c>
      <c r="AI82" s="53">
        <v>-0.002689</v>
      </c>
    </row>
    <row r="83" ht="15" customHeight="1">
      <c r="A83" s="53">
        <v>-0.005443</v>
      </c>
      <c r="B83" s="53">
        <v>-0.004254</v>
      </c>
      <c r="C83" s="53">
        <v>-0.002569</v>
      </c>
      <c r="D83" s="53">
        <v>-0.002106</v>
      </c>
      <c r="E83" s="53">
        <v>-0.001739</v>
      </c>
      <c r="F83" s="53">
        <v>-0.001395</v>
      </c>
      <c r="G83" s="53">
        <v>-0.001156</v>
      </c>
      <c r="H83" s="53">
        <v>-0.000825</v>
      </c>
      <c r="I83" s="53">
        <v>-0.000511</v>
      </c>
      <c r="J83" s="53">
        <v>-0.000297</v>
      </c>
      <c r="K83" s="53">
        <v>-2.1e-05</v>
      </c>
      <c r="L83" s="53">
        <v>7.3e-05</v>
      </c>
      <c r="M83" s="53">
        <v>0.000192</v>
      </c>
      <c r="N83" s="53">
        <v>0.000437</v>
      </c>
      <c r="O83" s="53">
        <v>0.000253</v>
      </c>
      <c r="P83" s="53">
        <v>0.000324</v>
      </c>
      <c r="Q83" s="53">
        <v>0.000523</v>
      </c>
      <c r="R83" s="53">
        <v>0.000348</v>
      </c>
      <c r="S83" s="53">
        <v>0.000213</v>
      </c>
      <c r="T83" s="53">
        <v>4.4e-05</v>
      </c>
      <c r="U83" s="53">
        <v>6e-06</v>
      </c>
      <c r="V83" s="53">
        <v>3e-06</v>
      </c>
      <c r="W83" s="53">
        <v>0</v>
      </c>
      <c r="X83" s="53">
        <v>-5.5e-05</v>
      </c>
      <c r="Y83" s="53">
        <v>-3.8e-05</v>
      </c>
      <c r="Z83" s="53">
        <v>-0.000491</v>
      </c>
      <c r="AA83" s="53">
        <v>-0.000583</v>
      </c>
      <c r="AB83" s="53">
        <v>-0.00079</v>
      </c>
      <c r="AC83" s="53">
        <v>-0.00118</v>
      </c>
      <c r="AD83" s="53">
        <v>-0.001417</v>
      </c>
      <c r="AE83" s="53">
        <v>-0.001556</v>
      </c>
      <c r="AF83" s="53">
        <v>-0.001886</v>
      </c>
      <c r="AG83" s="53">
        <v>-0.002073</v>
      </c>
      <c r="AH83" s="53">
        <v>-0.002332</v>
      </c>
      <c r="AI83" s="53">
        <v>-0.002649</v>
      </c>
    </row>
    <row r="84" ht="15" customHeight="1">
      <c r="A84" s="53">
        <v>-0.004969</v>
      </c>
      <c r="B84" s="53">
        <v>-0.003751</v>
      </c>
      <c r="C84" s="53">
        <v>-0.002172</v>
      </c>
      <c r="D84" s="53">
        <v>-0.001769</v>
      </c>
      <c r="E84" s="53">
        <v>-0.001471</v>
      </c>
      <c r="F84" s="53">
        <v>-0.001131</v>
      </c>
      <c r="G84" s="53">
        <v>-0.000974</v>
      </c>
      <c r="H84" s="53">
        <v>-0.000759</v>
      </c>
      <c r="I84" s="53">
        <v>-0.000448</v>
      </c>
      <c r="J84" s="53">
        <v>-0.000192</v>
      </c>
      <c r="K84" s="53">
        <v>3.9e-05</v>
      </c>
      <c r="L84" s="53">
        <v>9.7e-05</v>
      </c>
      <c r="M84" s="53">
        <v>0.000262</v>
      </c>
      <c r="N84" s="53">
        <v>0.000291</v>
      </c>
      <c r="O84" s="53">
        <v>0.000302</v>
      </c>
      <c r="P84" s="53">
        <v>0.000301</v>
      </c>
      <c r="Q84" s="53">
        <v>0.000476</v>
      </c>
      <c r="R84" s="53">
        <v>0.000376</v>
      </c>
      <c r="S84" s="53">
        <v>0.000316</v>
      </c>
      <c r="T84" s="53">
        <v>0.00018</v>
      </c>
      <c r="U84" s="53">
        <v>-1.8e-05</v>
      </c>
      <c r="V84" s="53">
        <v>7.3e-05</v>
      </c>
      <c r="W84" s="53">
        <v>0</v>
      </c>
      <c r="X84" s="53">
        <v>-0.000109</v>
      </c>
      <c r="Y84" s="53">
        <v>-0.000108</v>
      </c>
      <c r="Z84" s="53">
        <v>-0.000534</v>
      </c>
      <c r="AA84" s="53">
        <v>-0.000654</v>
      </c>
      <c r="AB84" s="53">
        <v>-0.001034</v>
      </c>
      <c r="AC84" s="53">
        <v>-0.001348</v>
      </c>
      <c r="AD84" s="53">
        <v>-0.001494</v>
      </c>
      <c r="AE84" s="53">
        <v>-0.001732</v>
      </c>
      <c r="AF84" s="53">
        <v>-0.002116</v>
      </c>
      <c r="AG84" s="53">
        <v>-0.002185</v>
      </c>
      <c r="AH84" s="53">
        <v>-0.002604</v>
      </c>
      <c r="AI84" s="53">
        <v>-0.002761</v>
      </c>
    </row>
    <row r="85" ht="15" customHeight="1">
      <c r="A85" s="53">
        <v>-0.005034</v>
      </c>
      <c r="B85" s="53">
        <v>-0.003763</v>
      </c>
      <c r="C85" s="53">
        <v>-0.002125</v>
      </c>
      <c r="D85" s="53">
        <v>-0.001635</v>
      </c>
      <c r="E85" s="53">
        <v>-0.001328</v>
      </c>
      <c r="F85" s="53">
        <v>-0.001009</v>
      </c>
      <c r="G85" s="53">
        <v>-0.000782</v>
      </c>
      <c r="H85" s="53">
        <v>-0.0005</v>
      </c>
      <c r="I85" s="53">
        <v>-0.000225</v>
      </c>
      <c r="J85" s="53">
        <v>-2.7e-05</v>
      </c>
      <c r="K85" s="53">
        <v>0.000121</v>
      </c>
      <c r="L85" s="53">
        <v>0.000237</v>
      </c>
      <c r="M85" s="53">
        <v>0.000394</v>
      </c>
      <c r="N85" s="53">
        <v>0.000489</v>
      </c>
      <c r="O85" s="53">
        <v>0.000358</v>
      </c>
      <c r="P85" s="53">
        <v>0.000396</v>
      </c>
      <c r="Q85" s="53">
        <v>0.000456</v>
      </c>
      <c r="R85" s="53">
        <v>0.000375</v>
      </c>
      <c r="S85" s="53">
        <v>0.000296</v>
      </c>
      <c r="T85" s="53">
        <v>0.000214</v>
      </c>
      <c r="U85" s="53">
        <v>2e-05</v>
      </c>
      <c r="V85" s="53">
        <v>5e-06</v>
      </c>
      <c r="W85" s="53">
        <v>0</v>
      </c>
      <c r="X85" s="53">
        <v>-0.0001</v>
      </c>
      <c r="Y85" s="53">
        <v>-0.000117</v>
      </c>
      <c r="Z85" s="53">
        <v>-0.00051</v>
      </c>
      <c r="AA85" s="53">
        <v>-0.000696</v>
      </c>
      <c r="AB85" s="53">
        <v>-0.001086</v>
      </c>
      <c r="AC85" s="53">
        <v>-0.00125</v>
      </c>
      <c r="AD85" s="53">
        <v>-0.001592</v>
      </c>
      <c r="AE85" s="53">
        <v>-0.001725</v>
      </c>
      <c r="AF85" s="53">
        <v>-0.002201</v>
      </c>
      <c r="AG85" s="53">
        <v>-0.002202</v>
      </c>
      <c r="AH85" s="53">
        <v>-0.00243</v>
      </c>
      <c r="AI85" s="53">
        <v>-0.002757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