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115" documentId="11_E60897F41BE170836B02CE998F75CCDC64E183C8" xr6:coauthVersionLast="42" xr6:coauthVersionMax="42" xr10:uidLastSave="{617A3574-0D50-41B5-9D89-395162B9DA15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calcPr calcId="191028"/>
  <pivotCaches>
    <pivotCache cacheId="6668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B17" i="1"/>
</calcChain>
</file>

<file path=xl/sharedStrings.xml><?xml version="1.0" encoding="utf-8"?>
<sst xmlns="http://schemas.openxmlformats.org/spreadsheetml/2006/main" count="47" uniqueCount="20">
  <si>
    <t>Row Labels</t>
  </si>
  <si>
    <t>Sum of Price</t>
  </si>
  <si>
    <t>Gas Station</t>
  </si>
  <si>
    <t>Car Wash</t>
  </si>
  <si>
    <t>Gasoline</t>
  </si>
  <si>
    <t>Grocery Store</t>
  </si>
  <si>
    <t>Candy</t>
  </si>
  <si>
    <t>Fruit</t>
  </si>
  <si>
    <t>Sandwich</t>
  </si>
  <si>
    <t>Movie Theater</t>
  </si>
  <si>
    <t>Tickets</t>
  </si>
  <si>
    <t>Musuem</t>
  </si>
  <si>
    <t>Pizza Parlor</t>
  </si>
  <si>
    <t>Pizza</t>
  </si>
  <si>
    <t>Grand Total</t>
  </si>
  <si>
    <t>Place</t>
  </si>
  <si>
    <t>Item</t>
  </si>
  <si>
    <t>Price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</si>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</sst>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numFmt numFmtId="19" formatCode="m/d/yyyy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Price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Sandwich</c:v>
                </c:pt>
                <c:pt idx="1">
                  <c:v>Tickets</c:v>
                </c:pt>
                <c:pt idx="2">
                  <c:v>Gasoline</c:v>
                </c:pt>
                <c:pt idx="3">
                  <c:v>Candy</c:v>
                </c:pt>
                <c:pt idx="4">
                  <c:v>Car Wash</c:v>
                </c:pt>
                <c:pt idx="5">
                  <c:v>Fruit</c:v>
                </c:pt>
                <c:pt idx="6">
                  <c:v>Pizza</c:v>
                </c:pt>
                <c:pt idx="7">
                  <c:v>Tickets</c:v>
                </c:pt>
                <c:pt idx="8">
                  <c:v>Sandwich</c:v>
                </c:pt>
              </c:strCache>
            </c:strRef>
          </c:cat>
          <c:val>
            <c:numRef>
              <c:f>Sheet1!$C$2:$C$10</c:f>
              <c:numCache>
                <c:formatCode>_([$$-409]* #,##0.00_);_([$$-409]* \(#,##0.00\);_([$$-409]* "-"??_);_(@_)</c:formatCode>
                <c:ptCount val="9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3-4213-B52F-526D4CF74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2514312"/>
        <c:axId val="462517640"/>
      </c:barChart>
      <c:catAx>
        <c:axId val="462514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17640"/>
        <c:crosses val="autoZero"/>
        <c:auto val="1"/>
        <c:lblAlgn val="ctr"/>
        <c:lblOffset val="100"/>
        <c:noMultiLvlLbl val="0"/>
      </c:catAx>
      <c:valAx>
        <c:axId val="462517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1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0</xdr:row>
      <xdr:rowOff>161925</xdr:rowOff>
    </xdr:from>
    <xdr:to>
      <xdr:col>13</xdr:col>
      <xdr:colOff>219075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3C481-3461-4BD3-BD08-913B273BF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3503.46024537037" createdVersion="6" refreshedVersion="6" minRefreshableVersion="3" recordCount="13" xr:uid="{F62BFA76-A2E7-4675-AF88-B7BB893D0748}">
  <cacheSource type="worksheet">
    <worksheetSource ref="A1:D14" sheet="Sheet1"/>
  </cacheSource>
  <cacheFields count="4">
    <cacheField name="Place" numFmtId="0">
      <sharedItems count="5">
        <s v="Grocery Store"/>
        <s v="Movie Theater"/>
        <s v="Gas Station"/>
        <s v="Pizza Parlor"/>
        <s v="Musuem"/>
      </sharedItems>
    </cacheField>
    <cacheField name="Item" numFmtId="0">
      <sharedItems count="7">
        <s v="Sandwich"/>
        <s v="Tickets"/>
        <s v="Gasoline"/>
        <s v="Candy"/>
        <s v="Car Wash"/>
        <s v="Fruit"/>
        <s v="Pizza"/>
      </sharedItems>
    </cacheField>
    <cacheField name="Price" numFmtId="164">
      <sharedItems containsSemiMixedTypes="0" containsString="0" containsNumber="1" minValue="4" maxValue="22"/>
    </cacheField>
    <cacheField name="Month" numFmtId="164">
      <sharedItems count="2">
        <s v="Februar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4"/>
    <x v="0"/>
  </r>
  <r>
    <x v="1"/>
    <x v="1"/>
    <n v="5"/>
    <x v="0"/>
  </r>
  <r>
    <x v="2"/>
    <x v="2"/>
    <n v="5"/>
    <x v="0"/>
  </r>
  <r>
    <x v="0"/>
    <x v="3"/>
    <n v="5"/>
    <x v="0"/>
  </r>
  <r>
    <x v="2"/>
    <x v="4"/>
    <n v="6"/>
    <x v="0"/>
  </r>
  <r>
    <x v="0"/>
    <x v="5"/>
    <n v="6"/>
    <x v="0"/>
  </r>
  <r>
    <x v="3"/>
    <x v="6"/>
    <n v="6"/>
    <x v="0"/>
  </r>
  <r>
    <x v="4"/>
    <x v="1"/>
    <n v="7.5"/>
    <x v="1"/>
  </r>
  <r>
    <x v="0"/>
    <x v="0"/>
    <n v="9"/>
    <x v="1"/>
  </r>
  <r>
    <x v="2"/>
    <x v="4"/>
    <n v="11"/>
    <x v="1"/>
  </r>
  <r>
    <x v="0"/>
    <x v="5"/>
    <n v="12"/>
    <x v="1"/>
  </r>
  <r>
    <x v="3"/>
    <x v="6"/>
    <n v="13"/>
    <x v="1"/>
  </r>
  <r>
    <x v="0"/>
    <x v="3"/>
    <n v="2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E223DC-D6FF-40FC-9FE8-63E20394D1DB}" name="PivotTable1" cacheId="666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4">
    <pivotField axis="axisRow" showAll="0">
      <items count="6">
        <item x="2"/>
        <item x="0"/>
        <item x="1"/>
        <item x="4"/>
        <item x="3"/>
        <item t="default"/>
      </items>
    </pivotField>
    <pivotField axis="axisRow" showAll="0">
      <items count="8">
        <item x="3"/>
        <item x="4"/>
        <item x="5"/>
        <item x="2"/>
        <item x="6"/>
        <item x="0"/>
        <item x="1"/>
        <item t="default"/>
      </items>
    </pivotField>
    <pivotField dataField="1" numFmtId="164" showAll="0"/>
    <pivotField showAll="0">
      <items count="3">
        <item x="0"/>
        <item x="1"/>
        <item t="default"/>
      </items>
    </pivotField>
  </pivotFields>
  <rowFields count="2">
    <field x="0"/>
    <field x="1"/>
  </rowFields>
  <rowItems count="14">
    <i>
      <x/>
    </i>
    <i r="1">
      <x v="1"/>
    </i>
    <i r="1">
      <x v="3"/>
    </i>
    <i>
      <x v="1"/>
    </i>
    <i r="1">
      <x/>
    </i>
    <i r="1">
      <x v="2"/>
    </i>
    <i r="1">
      <x v="5"/>
    </i>
    <i>
      <x v="2"/>
    </i>
    <i r="1">
      <x v="6"/>
    </i>
    <i>
      <x v="3"/>
    </i>
    <i r="1">
      <x v="6"/>
    </i>
    <i>
      <x v="4"/>
    </i>
    <i r="1">
      <x v="4"/>
    </i>
    <i t="grand">
      <x/>
    </i>
  </rowItems>
  <colItems count="1">
    <i/>
  </colItems>
  <dataFields count="1">
    <dataField name="Sum of Price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9E4730-6E62-481E-9E7F-0CFD8619E851}" name="Table2" displayName="Table2" ref="A1:E14" totalsRowShown="0" headerRowDxfId="3">
  <autoFilter ref="A1:E14" xr:uid="{663684BA-C4A6-4783-84B7-4E5D5AE63493}"/>
  <sortState xmlns:xlrd2="http://schemas.microsoft.com/office/spreadsheetml/2017/richdata2" ref="A2:E14">
    <sortCondition ref="C1:C14"/>
  </sortState>
  <tableColumns count="5">
    <tableColumn id="1" xr3:uid="{679D65A0-FBE4-49AB-BEFC-FB121E9EB0FF}" name="Place"/>
    <tableColumn id="2" xr3:uid="{5459A724-4CBA-4CAA-B101-4B3FA37EEC47}" name="Item"/>
    <tableColumn id="3" xr3:uid="{5C027964-8380-4A2A-B7AD-F8F37C8C0D0A}" name="Price" dataDxfId="2"/>
    <tableColumn id="5" xr3:uid="{C8055A79-325A-49D9-8846-F3B068169F8B}" name="Month" dataDxfId="1">
      <calculatedColumnFormula>TEXT(E2,"mmmm")</calculatedColumnFormula>
    </tableColumn>
    <tableColumn id="4" xr3:uid="{2C5455C6-BBA5-47A5-B550-EA50546B5CCD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03BE-6495-4CD6-91E2-DA0817E9D0FF}">
  <dimension ref="A3:B17"/>
  <sheetViews>
    <sheetView workbookViewId="0" xr3:uid="{26DB5299-8AA0-559D-A72E-B27459658D64}"/>
  </sheetViews>
  <sheetFormatPr defaultRowHeight="15"/>
  <cols>
    <col min="1" max="1" width="16.140625" bestFit="1" customWidth="1"/>
    <col min="2" max="2" width="12.140625" bestFit="1" customWidth="1"/>
  </cols>
  <sheetData>
    <row r="3" spans="1:2">
      <c r="A3" s="6" t="s">
        <v>0</v>
      </c>
      <c r="B3" t="s">
        <v>1</v>
      </c>
    </row>
    <row r="4" spans="1:2">
      <c r="A4" s="7" t="s">
        <v>2</v>
      </c>
      <c r="B4" s="5">
        <v>22</v>
      </c>
    </row>
    <row r="5" spans="1:2">
      <c r="A5" s="8" t="s">
        <v>3</v>
      </c>
      <c r="B5" s="5">
        <v>17</v>
      </c>
    </row>
    <row r="6" spans="1:2">
      <c r="A6" s="8" t="s">
        <v>4</v>
      </c>
      <c r="B6" s="5">
        <v>5</v>
      </c>
    </row>
    <row r="7" spans="1:2">
      <c r="A7" s="7" t="s">
        <v>5</v>
      </c>
      <c r="B7" s="5">
        <v>58</v>
      </c>
    </row>
    <row r="8" spans="1:2">
      <c r="A8" s="8" t="s">
        <v>6</v>
      </c>
      <c r="B8" s="5">
        <v>27</v>
      </c>
    </row>
    <row r="9" spans="1:2">
      <c r="A9" s="8" t="s">
        <v>7</v>
      </c>
      <c r="B9" s="5">
        <v>18</v>
      </c>
    </row>
    <row r="10" spans="1:2">
      <c r="A10" s="8" t="s">
        <v>8</v>
      </c>
      <c r="B10" s="5">
        <v>13</v>
      </c>
    </row>
    <row r="11" spans="1:2">
      <c r="A11" s="7" t="s">
        <v>9</v>
      </c>
      <c r="B11" s="5">
        <v>5</v>
      </c>
    </row>
    <row r="12" spans="1:2">
      <c r="A12" s="8" t="s">
        <v>10</v>
      </c>
      <c r="B12" s="5">
        <v>5</v>
      </c>
    </row>
    <row r="13" spans="1:2">
      <c r="A13" s="7" t="s">
        <v>11</v>
      </c>
      <c r="B13" s="5">
        <v>7.5</v>
      </c>
    </row>
    <row r="14" spans="1:2">
      <c r="A14" s="8" t="s">
        <v>10</v>
      </c>
      <c r="B14" s="5">
        <v>7.5</v>
      </c>
    </row>
    <row r="15" spans="1:2">
      <c r="A15" s="7" t="s">
        <v>12</v>
      </c>
      <c r="B15" s="5">
        <v>19</v>
      </c>
    </row>
    <row r="16" spans="1:2">
      <c r="A16" s="8" t="s">
        <v>13</v>
      </c>
      <c r="B16" s="5">
        <v>19</v>
      </c>
    </row>
    <row r="17" spans="1:2">
      <c r="A17" s="7" t="s">
        <v>14</v>
      </c>
      <c r="B17" s="5">
        <v>111.5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 xr3:uid="{AEA406A1-0E4B-5B11-9CD5-51D6E497D94C}">
      <selection activeCell="F10" sqref="F10"/>
    </sheetView>
  </sheetViews>
  <sheetFormatPr defaultRowHeight="15"/>
  <cols>
    <col min="1" max="1" width="14.140625" bestFit="1" customWidth="1"/>
    <col min="2" max="2" width="9.5703125" bestFit="1" customWidth="1"/>
    <col min="3" max="3" width="8.7109375" style="4" bestFit="1" customWidth="1"/>
    <col min="4" max="5" width="9.85546875" bestFit="1" customWidth="1"/>
  </cols>
  <sheetData>
    <row r="1" spans="1:5">
      <c r="A1" s="1" t="s">
        <v>15</v>
      </c>
      <c r="B1" s="1" t="s">
        <v>16</v>
      </c>
      <c r="C1" s="3" t="s">
        <v>17</v>
      </c>
      <c r="D1" s="3" t="s">
        <v>18</v>
      </c>
      <c r="E1" s="1" t="s">
        <v>19</v>
      </c>
    </row>
    <row r="2" spans="1:5">
      <c r="A2" t="s">
        <v>5</v>
      </c>
      <c r="B2" t="s">
        <v>8</v>
      </c>
      <c r="C2" s="4">
        <v>4</v>
      </c>
      <c r="D2" s="4" t="str">
        <f>TEXT(E2,"mmmm")</f>
        <v>February</v>
      </c>
      <c r="E2" s="2">
        <v>42785</v>
      </c>
    </row>
    <row r="3" spans="1:5">
      <c r="A3" t="s">
        <v>9</v>
      </c>
      <c r="B3" t="s">
        <v>10</v>
      </c>
      <c r="C3" s="4">
        <v>5</v>
      </c>
      <c r="D3" s="4" t="str">
        <f>TEXT(E3,"mmmm")</f>
        <v>February</v>
      </c>
      <c r="E3" s="2">
        <v>42787</v>
      </c>
    </row>
    <row r="4" spans="1:5">
      <c r="A4" t="s">
        <v>2</v>
      </c>
      <c r="B4" t="s">
        <v>4</v>
      </c>
      <c r="C4" s="4">
        <v>5</v>
      </c>
      <c r="D4" s="4" t="str">
        <f>TEXT(E4,"mmmm")</f>
        <v>February</v>
      </c>
      <c r="E4" s="2">
        <v>42787</v>
      </c>
    </row>
    <row r="5" spans="1:5">
      <c r="A5" t="s">
        <v>5</v>
      </c>
      <c r="B5" t="s">
        <v>6</v>
      </c>
      <c r="C5" s="4">
        <v>5</v>
      </c>
      <c r="D5" s="4" t="str">
        <f>TEXT(E5,"mmmm")</f>
        <v>February</v>
      </c>
      <c r="E5" s="2">
        <v>42788</v>
      </c>
    </row>
    <row r="6" spans="1:5">
      <c r="A6" t="s">
        <v>2</v>
      </c>
      <c r="B6" t="s">
        <v>3</v>
      </c>
      <c r="C6" s="4">
        <v>6</v>
      </c>
      <c r="D6" s="4" t="str">
        <f>TEXT(E6,"mmmm")</f>
        <v>February</v>
      </c>
      <c r="E6" s="2">
        <v>42789</v>
      </c>
    </row>
    <row r="7" spans="1:5">
      <c r="A7" t="s">
        <v>5</v>
      </c>
      <c r="B7" t="s">
        <v>7</v>
      </c>
      <c r="C7" s="4">
        <v>6</v>
      </c>
      <c r="D7" s="4" t="str">
        <f>TEXT(E7,"mmmm")</f>
        <v>February</v>
      </c>
      <c r="E7" s="2">
        <v>42791</v>
      </c>
    </row>
    <row r="8" spans="1:5">
      <c r="A8" t="s">
        <v>12</v>
      </c>
      <c r="B8" t="s">
        <v>13</v>
      </c>
      <c r="C8" s="4">
        <v>6</v>
      </c>
      <c r="D8" s="4" t="str">
        <f>TEXT(E8,"mmmm")</f>
        <v>February</v>
      </c>
      <c r="E8" s="2">
        <v>42794</v>
      </c>
    </row>
    <row r="9" spans="1:5">
      <c r="A9" t="s">
        <v>11</v>
      </c>
      <c r="B9" t="s">
        <v>10</v>
      </c>
      <c r="C9" s="4">
        <v>7.5</v>
      </c>
      <c r="D9" s="4" t="str">
        <f>TEXT(E9,"mmmm")</f>
        <v>March</v>
      </c>
      <c r="E9" s="2">
        <v>42795</v>
      </c>
    </row>
    <row r="10" spans="1:5">
      <c r="A10" t="s">
        <v>5</v>
      </c>
      <c r="B10" t="s">
        <v>8</v>
      </c>
      <c r="C10" s="4">
        <v>9</v>
      </c>
      <c r="D10" s="4" t="str">
        <f>TEXT(E10,"mmmm")</f>
        <v>March</v>
      </c>
      <c r="E10" s="2">
        <v>42797</v>
      </c>
    </row>
    <row r="11" spans="1:5">
      <c r="A11" t="s">
        <v>2</v>
      </c>
      <c r="B11" t="s">
        <v>3</v>
      </c>
      <c r="C11" s="4">
        <v>11</v>
      </c>
      <c r="D11" s="4" t="str">
        <f>TEXT(E11,"mmmm")</f>
        <v>March</v>
      </c>
      <c r="E11" s="2">
        <v>42797</v>
      </c>
    </row>
    <row r="12" spans="1:5">
      <c r="A12" t="s">
        <v>5</v>
      </c>
      <c r="B12" t="s">
        <v>7</v>
      </c>
      <c r="C12" s="4">
        <v>12</v>
      </c>
      <c r="D12" s="4" t="str">
        <f>TEXT(E12,"mmmm")</f>
        <v>March</v>
      </c>
      <c r="E12" s="2">
        <v>42798</v>
      </c>
    </row>
    <row r="13" spans="1:5">
      <c r="A13" t="s">
        <v>12</v>
      </c>
      <c r="B13" t="s">
        <v>13</v>
      </c>
      <c r="C13" s="4">
        <v>13</v>
      </c>
      <c r="D13" s="4" t="str">
        <f>TEXT(E13,"mmmm")</f>
        <v>March</v>
      </c>
      <c r="E13" s="2">
        <v>42799</v>
      </c>
    </row>
    <row r="14" spans="1:5">
      <c r="A14" t="s">
        <v>5</v>
      </c>
      <c r="B14" t="s">
        <v>6</v>
      </c>
      <c r="C14" s="4">
        <v>22</v>
      </c>
      <c r="D14" s="4" t="str">
        <f>TEXT(E14,"mmmm")</f>
        <v>March</v>
      </c>
      <c r="E14" s="2">
        <v>42800</v>
      </c>
    </row>
    <row r="17" spans="2:2">
      <c r="B17" t="e">
        <f>Sheet1!$B$1:$C$5</f>
        <v>#VALUE!</v>
      </c>
    </row>
  </sheetData>
  <sortState xmlns:xlrd2="http://schemas.microsoft.com/office/spreadsheetml/2017/richdata2" ref="C2:C14">
    <sortCondition ref="C2:C14"/>
  </sortState>
  <conditionalFormatting sqref="C2:C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2019-02-07T10:08:40Z</dcterms:created>
  <dcterms:modified xsi:type="dcterms:W3CDTF">2019-02-07T11:07:17Z</dcterms:modified>
  <cp:category/>
  <cp:contentStatus/>
</cp:coreProperties>
</file>