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Форма" sheetId="1" r:id="rId1"/>
    <sheet name="Лист2" sheetId="5" r:id="rId2"/>
    <sheet name="Лист1" sheetId="4" r:id="rId3"/>
    <sheet name="Справочник" sheetId="2" r:id="rId4"/>
  </sheets>
  <externalReferences>
    <externalReference r:id="rId5"/>
  </externalReferences>
  <definedNames>
    <definedName name="Вид_ПА_ГИА">#REF!</definedName>
    <definedName name="Вид_УР">#REF!</definedName>
    <definedName name="ВПИБ">#REF!</definedName>
    <definedName name="ВПКП">#REF!</definedName>
    <definedName name="ВПКР">#REF!</definedName>
    <definedName name="ВПр">#REF!</definedName>
    <definedName name="Должность">#REF!</definedName>
    <definedName name="КдЭк">#REF!</definedName>
    <definedName name="Код_ОКСО">Справочник!$C$1:$C$191</definedName>
    <definedName name="копия">[1]Списки!$A$2:$A$4</definedName>
    <definedName name="КРФРЯ">#REF!</definedName>
    <definedName name="Л">#REF!</definedName>
    <definedName name="ЛР">#REF!</definedName>
    <definedName name="НИРА">#REF!</definedName>
    <definedName name="НИРАИ">#REF!</definedName>
    <definedName name="НИРМ">#REF!</definedName>
    <definedName name="НИРМИн">#REF!</definedName>
    <definedName name="НКД">#REF!</definedName>
    <definedName name="ОфВед">#REF!</definedName>
    <definedName name="ПАБРС">#REF!</definedName>
    <definedName name="ПГ">#REF!</definedName>
    <definedName name="ПЗ">#REF!</definedName>
    <definedName name="ПрИн">#REF!</definedName>
    <definedName name="ПрРЯ">#REF!</definedName>
    <definedName name="РБ">#REF!</definedName>
    <definedName name="РБИ">#REF!</definedName>
    <definedName name="РДП">#REF!</definedName>
    <definedName name="РефАсп">#REF!</definedName>
    <definedName name="РефФил">#REF!</definedName>
    <definedName name="РКЗ1">#REF!</definedName>
    <definedName name="РПП">#REF!</definedName>
    <definedName name="РРБ">#REF!</definedName>
    <definedName name="РРСМ">#REF!</definedName>
    <definedName name="РСМ">#REF!</definedName>
    <definedName name="РСМИ">#REF!</definedName>
    <definedName name="РукАс">#REF!</definedName>
    <definedName name="РукИАс">#REF!</definedName>
    <definedName name="РукИОр">#REF!</definedName>
    <definedName name="РукИСт">#REF!</definedName>
    <definedName name="РукОр">#REF!</definedName>
    <definedName name="РукПЛ">#REF!</definedName>
    <definedName name="РукСт">#REF!</definedName>
    <definedName name="РУП">#REF!</definedName>
    <definedName name="РУПЛеч">#REF!</definedName>
    <definedName name="ТГИЭ">#REF!</definedName>
    <definedName name="ТКиРА">#REF!</definedName>
    <definedName name="ТКЛВ">#REF!</definedName>
    <definedName name="ТКЛД">#REF!</definedName>
    <definedName name="ТКЛЗ">#REF!</definedName>
    <definedName name="Уровень_ОП">#REF!</definedName>
    <definedName name="Условия_привлечения">#REF!</definedName>
    <definedName name="Факультеты\институты\академия">Справочник!$E$1:$E$18</definedName>
    <definedName name="форма_обучения">#REF!</definedName>
    <definedName name="ЧГ">#REF!</definedName>
    <definedName name="ЭДЗ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<sst xmlns="http://schemas.openxmlformats.org/spreadsheetml/2006/main" count="419" uniqueCount="301">
  <si>
    <t>День</t>
  </si>
  <si>
    <t>Пары</t>
  </si>
  <si>
    <t>Время</t>
  </si>
  <si>
    <t>9.00-10.20</t>
  </si>
  <si>
    <t>12.00-13.20</t>
  </si>
  <si>
    <t>13.30-14.50</t>
  </si>
  <si>
    <t>15.00-16.20</t>
  </si>
  <si>
    <t>16.30-17.50</t>
  </si>
  <si>
    <t>18.00-19.20</t>
  </si>
  <si>
    <t>19.30-20.50</t>
  </si>
  <si>
    <t>10.30- 11.50</t>
  </si>
  <si>
    <t>ПН</t>
  </si>
  <si>
    <t>ВТ</t>
  </si>
  <si>
    <t>СР</t>
  </si>
  <si>
    <t>ЧТ</t>
  </si>
  <si>
    <t>ПТ</t>
  </si>
  <si>
    <t>СБ</t>
  </si>
  <si>
    <t>01.03.01 Математика</t>
  </si>
  <si>
    <t>01.04.01 Математика</t>
  </si>
  <si>
    <t>01.03.02 Прикладная математика и информатика</t>
  </si>
  <si>
    <t>01.04.02 Прикладная математика и информатика</t>
  </si>
  <si>
    <t>02.03.01 Математика и компьютерные науки</t>
  </si>
  <si>
    <t>02.03.02 Фундаментальная информатика и информационные технологии</t>
  </si>
  <si>
    <t>02.04.02  Фундаментальная информатика и информационные технологии</t>
  </si>
  <si>
    <t>03.03.02 Физика</t>
  </si>
  <si>
    <t>03.04.02 Физика</t>
  </si>
  <si>
    <t>03.03.03 Радифизика</t>
  </si>
  <si>
    <t>04.03.01 Химия</t>
  </si>
  <si>
    <t>04.04.01 Химия</t>
  </si>
  <si>
    <t>09.03.03 Прикладная информатика</t>
  </si>
  <si>
    <t>38.03.05 Бизнес-информатика</t>
  </si>
  <si>
    <t>01.06.01 Математика и механика</t>
  </si>
  <si>
    <t>02.06.01 Компьютерные и информационные науки</t>
  </si>
  <si>
    <t>03.06.01 Физика и астрономия</t>
  </si>
  <si>
    <t>04.06.01 Химические науки</t>
  </si>
  <si>
    <t>09.06.01 Информатика и вычислительная техника</t>
  </si>
  <si>
    <t>21.03.02 Землеустройcтво и кадастры</t>
  </si>
  <si>
    <t>21.04.02 Землеустройcтво и кадастры</t>
  </si>
  <si>
    <t>27.03.01 Стандартизация и метрология</t>
  </si>
  <si>
    <t>27.04.01 Стандартизация и метрология</t>
  </si>
  <si>
    <t>35.03.04 Агрономия</t>
  </si>
  <si>
    <t>35.04.04 Агрономия</t>
  </si>
  <si>
    <t>35.03.10 Ландшафтная архитектура</t>
  </si>
  <si>
    <t>35.04.09 Ландшафтная архитектура</t>
  </si>
  <si>
    <t>36.03.01 Ветеринарно-санитарная экспертиза</t>
  </si>
  <si>
    <t>36.04.02 Зоотехния</t>
  </si>
  <si>
    <t>36.05.01 Ветеринария</t>
  </si>
  <si>
    <t>38.04.01 Экономика</t>
  </si>
  <si>
    <t>38.04.02 Менеджмент</t>
  </si>
  <si>
    <t>06.06.01 Биологические науки</t>
  </si>
  <si>
    <t>20.06.01 Техносферная безопасность</t>
  </si>
  <si>
    <t>35.06.01 Сельское хозяйство</t>
  </si>
  <si>
    <t>36.06.01 Ветеринария и зоотехния</t>
  </si>
  <si>
    <t>05.03.06 Экология и природопользование</t>
  </si>
  <si>
    <t>05.04.06 Экология и природопользование</t>
  </si>
  <si>
    <t>18.03.02 Энерго- и ресурсосберегающие процессы в химической технологии, нефтехимии и биотехнологии</t>
  </si>
  <si>
    <t>05.06.01 Науки о Земле</t>
  </si>
  <si>
    <t>27.03.04 Управление в технических системах</t>
  </si>
  <si>
    <t>23.04.03 Эксплуатация транспортно-технологических машин и комплексов</t>
  </si>
  <si>
    <t>23.03.03 Эксплуатация транспортно-технологических машин и комплексов</t>
  </si>
  <si>
    <t>21.05.04 Горное дело</t>
  </si>
  <si>
    <t>21.05.02 Прикладная геология</t>
  </si>
  <si>
    <t>21.04.01 Нефтегазовое дело</t>
  </si>
  <si>
    <t>15.04.05 Нефтегазовое дело</t>
  </si>
  <si>
    <t>15.04.05 Конструкторско-технологическое обеспечение машиностроительных производств</t>
  </si>
  <si>
    <t>15.03.05 Конструкторско-технологическое обеспечение машиностроительных производств</t>
  </si>
  <si>
    <t>13.04.03 Энергетическое машиностроение</t>
  </si>
  <si>
    <t>13.03.03 Энергетическое машиностроение</t>
  </si>
  <si>
    <t>02.04.02 Фундаментальная информатика и информационные технологии</t>
  </si>
  <si>
    <t>05.04.01 Геология</t>
  </si>
  <si>
    <t>07.03.01 Архитектура</t>
  </si>
  <si>
    <t>07.04.01 Архитектура</t>
  </si>
  <si>
    <t>07.03.03 Дизайн архитектурной среды</t>
  </si>
  <si>
    <t>08.03.01 Строительство</t>
  </si>
  <si>
    <t>08.04.01 Строительство</t>
  </si>
  <si>
    <t>21.03.01 Нефтегазовое дело</t>
  </si>
  <si>
    <t xml:space="preserve">44.06.01 Образование и педагогические науки </t>
  </si>
  <si>
    <t xml:space="preserve">38.04.02 Менеджмент </t>
  </si>
  <si>
    <t>33.04.01 Промышленная фармация</t>
  </si>
  <si>
    <t>28.04.01 Нанотехнологии и микросистемная техника</t>
  </si>
  <si>
    <t xml:space="preserve">43.03.01 Сервис </t>
  </si>
  <si>
    <t>43.03.03  Гостиничное дело</t>
  </si>
  <si>
    <t>43.03.02 Туризм</t>
  </si>
  <si>
    <t>43.04.02 Туризм</t>
  </si>
  <si>
    <t>43.03.03 Гостиничное дело</t>
  </si>
  <si>
    <t>45.06.01 Языкознание и литературоведение</t>
  </si>
  <si>
    <t>44.06.01 Образование и педагогические науки</t>
  </si>
  <si>
    <t>37.06.01 Психологические науки</t>
  </si>
  <si>
    <t>45.04.02 Лингвистика</t>
  </si>
  <si>
    <t>45.03.02 Лингвистика</t>
  </si>
  <si>
    <t>41.04.01 Зарубежное регионоведение</t>
  </si>
  <si>
    <t>41.03.01 Зарубежное регионоведение</t>
  </si>
  <si>
    <t>44.04.02 Психолого-педагогическое образование</t>
  </si>
  <si>
    <t>44.03.02 Психолого-педагогическое образование</t>
  </si>
  <si>
    <t>38.04.02  Менеджмент</t>
  </si>
  <si>
    <t>38.03.02  Менеджмент</t>
  </si>
  <si>
    <t>42.04.01 Реклама и связи с общественностью</t>
  </si>
  <si>
    <t>42.03.01 Реклама и связи с общественностью</t>
  </si>
  <si>
    <t>38.03.01 Экономика</t>
  </si>
  <si>
    <t>38.06.01 Экономика</t>
  </si>
  <si>
    <t xml:space="preserve">42.03.01 Реклама и связи с общественностью </t>
  </si>
  <si>
    <t xml:space="preserve">41.03.01 Зарубежное регионоведение </t>
  </si>
  <si>
    <t>38.04.08 Финансы и кредит</t>
  </si>
  <si>
    <t>38.04.03 Управление персоналом</t>
  </si>
  <si>
    <t>38.05.02 Таможенное дело</t>
  </si>
  <si>
    <t>38.03.02 Менеджмент</t>
  </si>
  <si>
    <t>40.06.01 Юриспруденция</t>
  </si>
  <si>
    <t>40.04.01 Юриспруденция</t>
  </si>
  <si>
    <t>40.03.01  Юриспруденция</t>
  </si>
  <si>
    <t>32.08.12 Эпидемиология</t>
  </si>
  <si>
    <t>32.08.11 Социальная гигиена и организация госсанэпидслужбы</t>
  </si>
  <si>
    <t>31.08.77 Ортодонтия</t>
  </si>
  <si>
    <t>27.04.04 Управление в технических системах</t>
  </si>
  <si>
    <t>28.03.02 Наноинженерия</t>
  </si>
  <si>
    <t>31.08.76 Стоматология детская</t>
  </si>
  <si>
    <t>31.08.75 Стоматология ортопедическая</t>
  </si>
  <si>
    <t>31.08.74 Стоматология хирургическая</t>
  </si>
  <si>
    <t>31.08.73 Стоматология терапевтическая</t>
  </si>
  <si>
    <t>31.08.72 Стоматология общей практики</t>
  </si>
  <si>
    <t>31.08.71 Организация здравоохранения и общественное здоровье</t>
  </si>
  <si>
    <t>31.08.70 Эндоскопия</t>
  </si>
  <si>
    <t>31.08.69 Челюстно-лицевая хирургия</t>
  </si>
  <si>
    <t>31.08.68 Урология</t>
  </si>
  <si>
    <t>31.08.67 Хирургия</t>
  </si>
  <si>
    <t>31.08.66 Травматология и ортопедия</t>
  </si>
  <si>
    <t>31.08.63 Сердечно-сосудистая хирургия</t>
  </si>
  <si>
    <t>31.08.62 Рентгенэндоваскулярные диагностика и лечение</t>
  </si>
  <si>
    <t>31.08.60 Пластическая хирургия</t>
  </si>
  <si>
    <t>31.08.59 Офтальмология</t>
  </si>
  <si>
    <t>31.08.58 Оториноларингология</t>
  </si>
  <si>
    <t>31.08.57 Онкология</t>
  </si>
  <si>
    <t>31.08.56 Нейрохирургия</t>
  </si>
  <si>
    <t>31.08.54 Общая врачебная практика (семейная медицина)</t>
  </si>
  <si>
    <t>31.08.53 Эндокринология</t>
  </si>
  <si>
    <t>07.06.01 Архитектура</t>
  </si>
  <si>
    <t>08.06.01 Техника и технологии строительства</t>
  </si>
  <si>
    <t>13.06.01 Электро- и теплотехника</t>
  </si>
  <si>
    <t>15.06.01 Машиностроение</t>
  </si>
  <si>
    <t>23.06.01 Техника и технология наземного транспорта</t>
  </si>
  <si>
    <t xml:space="preserve">21.06.01 Геология, разведка и разработка полезных ископаемых </t>
  </si>
  <si>
    <t>23.06.01 Техника и технологии наземного транспорта</t>
  </si>
  <si>
    <t>37.03.01 Психология</t>
  </si>
  <si>
    <t>37.04.01 Психология</t>
  </si>
  <si>
    <t>42.03.02 Журналистика</t>
  </si>
  <si>
    <t>42.04.02 Журналистика</t>
  </si>
  <si>
    <t>42.03.04 Телевидение</t>
  </si>
  <si>
    <t>45.03.01 Филология</t>
  </si>
  <si>
    <t>45.04.01 Филология</t>
  </si>
  <si>
    <t>42.06.01 Средства массовой информации и информационно-библиотечное дело</t>
  </si>
  <si>
    <t>38.03.04 Государственное и муниципальное управление</t>
  </si>
  <si>
    <t>38.04.04 Государственное и муниципальное управление</t>
  </si>
  <si>
    <t>39.03.01 Социология</t>
  </si>
  <si>
    <t>39.04.01 Социология</t>
  </si>
  <si>
    <t>41.04.04 Политология</t>
  </si>
  <si>
    <t xml:space="preserve"> 41.03.04 Политология</t>
  </si>
  <si>
    <t>41.03.05 Международные отношения</t>
  </si>
  <si>
    <t>41.04.05 Международные отношения</t>
  </si>
  <si>
    <t>46.03.01 История</t>
  </si>
  <si>
    <t>46.04.01 История</t>
  </si>
  <si>
    <t xml:space="preserve">47.04.01 Философия </t>
  </si>
  <si>
    <t>50.03.01 Искусства и гуманитраные науки</t>
  </si>
  <si>
    <t>50.04.01 Искусства и гуманитраные науки</t>
  </si>
  <si>
    <t>39.06.01 Социологические науки</t>
  </si>
  <si>
    <t>46.06.01 Исторические науки и археология</t>
  </si>
  <si>
    <t>47.06.01 Философия</t>
  </si>
  <si>
    <t>31.08.51 Фтизиатрия</t>
  </si>
  <si>
    <t>31.08.50 Физиотерапия</t>
  </si>
  <si>
    <t xml:space="preserve">31.08.49 Терапия </t>
  </si>
  <si>
    <t>31.08.47 Рефлексотерапия</t>
  </si>
  <si>
    <t xml:space="preserve">31.05.01 Лечебное дело </t>
  </si>
  <si>
    <t>31.05.03 Стоматология</t>
  </si>
  <si>
    <t>34.03.01 Сестринское дело</t>
  </si>
  <si>
    <t>33.05.01 Фармация</t>
  </si>
  <si>
    <t>30.06.01 Фундаментальная медицина</t>
  </si>
  <si>
    <t xml:space="preserve">31.06.01 Клиническая медицина </t>
  </si>
  <si>
    <t>32.06.01 Медико-профилактическое дело</t>
  </si>
  <si>
    <t>33.06.01 Фармация</t>
  </si>
  <si>
    <t>49.06.01 Физическая культура и спорт</t>
  </si>
  <si>
    <t>31.08.01 Акушерство и гинекология</t>
  </si>
  <si>
    <t>31.08.02 Анестезиология и реаниматология</t>
  </si>
  <si>
    <t>31.08.05 Клиническая лабораторная диагностика</t>
  </si>
  <si>
    <t>31.08.06 Лабораторная генетика</t>
  </si>
  <si>
    <t>31.08.07 Патологическая анатомия</t>
  </si>
  <si>
    <t>31.08.08 Радиология</t>
  </si>
  <si>
    <t>31.08.09 Рентгенология</t>
  </si>
  <si>
    <t>31.08.10 Судебно-медицинская экспертиза</t>
  </si>
  <si>
    <t>31.08.39 Лечебная физкультура и спортивная медицина</t>
  </si>
  <si>
    <t>31.08.46 Ревматология</t>
  </si>
  <si>
    <t>31.08.45 Пульмонология</t>
  </si>
  <si>
    <t>31.08.43 Нефрология</t>
  </si>
  <si>
    <t xml:space="preserve">31.08.42 Неврология </t>
  </si>
  <si>
    <t>31.08.41 Неврология</t>
  </si>
  <si>
    <t>31.08.37  Клиническая фармакология</t>
  </si>
  <si>
    <t>31.08.36 Кардиология</t>
  </si>
  <si>
    <t>31.08.35 Инфекционные болезни</t>
  </si>
  <si>
    <t xml:space="preserve"> 31.08.32 Дерматовенерология</t>
  </si>
  <si>
    <t>31.08.32 Дерматовенерология</t>
  </si>
  <si>
    <t>31.08.12 Функциональная диагностика</t>
  </si>
  <si>
    <t>31.08.13 Детская кардиология</t>
  </si>
  <si>
    <t>31.08.16 Детская хирургия</t>
  </si>
  <si>
    <t>31.08.19 Педиатрия</t>
  </si>
  <si>
    <t>31.08.20 Психиатрия</t>
  </si>
  <si>
    <t>31.08.22 Психотерапия</t>
  </si>
  <si>
    <t>31.08.26 Аллергология и иммунология</t>
  </si>
  <si>
    <t>31.08.28 Гастроэнтерология</t>
  </si>
  <si>
    <t>31.08.29 Гематология</t>
  </si>
  <si>
    <t>Код ОКСО</t>
  </si>
  <si>
    <t>Аграрно-технологический институт</t>
  </si>
  <si>
    <t>ИБХТН</t>
  </si>
  <si>
    <t>ИГБиТ</t>
  </si>
  <si>
    <t>ИИЯ</t>
  </si>
  <si>
    <t>ИМЭБ</t>
  </si>
  <si>
    <t>Инженерная академия</t>
  </si>
  <si>
    <t>Медицинский институт</t>
  </si>
  <si>
    <t>Медицинский институт (ФПК МР)</t>
  </si>
  <si>
    <t xml:space="preserve">УНИСОП </t>
  </si>
  <si>
    <t>УНИГК</t>
  </si>
  <si>
    <t>Факультет гуманитарных и социальных наук</t>
  </si>
  <si>
    <t>Филологический факультет</t>
  </si>
  <si>
    <t>Факультет физико-математических и естественных наук</t>
  </si>
  <si>
    <t>Экологический факультет</t>
  </si>
  <si>
    <t>Юридический институт</t>
  </si>
  <si>
    <t>Экономический факультет</t>
  </si>
  <si>
    <t>Факультеты\институты\академия</t>
  </si>
  <si>
    <t>Код ОКСО (шифр)</t>
  </si>
  <si>
    <t>Управление инновациями в инженерном бизнесе</t>
  </si>
  <si>
    <t>2</t>
  </si>
  <si>
    <t xml:space="preserve">  </t>
  </si>
  <si>
    <t>ИУСбд-02-21</t>
  </si>
  <si>
    <t>МП</t>
  </si>
  <si>
    <t>9</t>
  </si>
  <si>
    <t>21.00-22.20</t>
  </si>
  <si>
    <t>ИНВбд-01-22</t>
  </si>
  <si>
    <t>Управление инновациями в отраслях промышленности</t>
  </si>
  <si>
    <t>27.04.05 Инноватика</t>
  </si>
  <si>
    <t>Innovations Management</t>
  </si>
  <si>
    <t>Инноватика</t>
  </si>
  <si>
    <t>Иностранный язык;сем ;ОРД-446;*см. расписание кафедры*</t>
  </si>
  <si>
    <t>Физическая культура;сем ;ФОК-1;*см. расписание ФОК*</t>
  </si>
  <si>
    <t>Русский язык;сем ;ОРД-468;*см. расписание кафедры*%Иностранный язык;сем ;ОРД-446;*см. расписание кафедры*</t>
  </si>
  <si>
    <t>Русский язык;сем ;ОРД-468;*см. расписание кафедры*</t>
  </si>
  <si>
    <t>Русский язык;сем ;ОРД-468;*см. расписание кафедры* %Иностранный язык;сем ;ОРД-446;*см. расписание кафедры*</t>
  </si>
  <si>
    <t>Русский язык;сем ;ОРД-468;* см. расписание кафедры*</t>
  </si>
  <si>
    <t>ИНВбд-01-23</t>
  </si>
  <si>
    <t>ИНВмд-01-23</t>
  </si>
  <si>
    <t>ИНВмд-02-23</t>
  </si>
  <si>
    <t>Ecological management at innovative enterprise; лек; Ковалева Е.А.; ОРД-555/Ecological management at innovative enterprise; сем; Ковалева Е.А.; ОРД-555</t>
  </si>
  <si>
    <t>Информатика и программирование; лаб; Королевский Э.Д.; ОРД -409</t>
  </si>
  <si>
    <t>Второй иностранный язык (практический курс); см расписание кафедры</t>
  </si>
  <si>
    <t>Высшая математика; пр;; .;ОРД-559</t>
  </si>
  <si>
    <t xml:space="preserve">Основы программирования; лаб; Кравченко В.С..; ОРД-364 </t>
  </si>
  <si>
    <t>/ Информатика и программирование; лек; Каратунов М.О.; ОРД-363</t>
  </si>
  <si>
    <t>Теория автоматического управления; лаб; Андриков Д.А.; ОРД-553/Теория автоматического управления; сем; Андриков Д.А.; ОРД-553</t>
  </si>
  <si>
    <t>21 чел  до 26.05.24</t>
  </si>
  <si>
    <t>Цифровые технологии инновационного производства; сем; Шермадини М.В.; ОРД-557</t>
  </si>
  <si>
    <t>Цифровые технологии инновационного производства; лек; Шермадини М.В.; ОРД-557/</t>
  </si>
  <si>
    <t>Стратегическое развитие инновационного предприятия; лек; Ермаков Д.Н.; ОРД-557/Стратегическое развитие инновационного предприятия; лаб; Ермаков Д.Н.; ОРД-557</t>
  </si>
  <si>
    <t>Стратегическое развитие инновационного предприятия; лаб; Ермаков Д.Н.; ОРД-557</t>
  </si>
  <si>
    <t>Инновационные технологии управления персоналом; Аль Хаким Рида; сем; ОРД-557</t>
  </si>
  <si>
    <t>Инновационные технологии управления персоналом; Аль Хаким Рида; лек; ОРД-557/</t>
  </si>
  <si>
    <t>Стратегический контроллинг на инновационном предприятии; сем; Шатаова И.И.; ОРД-557/</t>
  </si>
  <si>
    <t>Стратегический контроллинг на инновационном предприятии; лек; Шатаова И.И.; ОРД-557/</t>
  </si>
  <si>
    <t>/ГИС и их применение; лаб; ОРД-364</t>
  </si>
  <si>
    <t>Теоретическая механика; лек;Купреев С.А.; 550</t>
  </si>
  <si>
    <t>30 чел до 02.06.24</t>
  </si>
  <si>
    <t>Русский язык и культура речи; пр; Будильцева М.Б.;  ОРД-508</t>
  </si>
  <si>
    <t>Теория инноваций; лек; Шермадини М.В.; ОРД-557/ Теория инноваций; пр; Шермадини М.В.; ОРД-557</t>
  </si>
  <si>
    <t>Высшая математика; пр;; .;ОРД-558</t>
  </si>
  <si>
    <t>/Психология; пр; Казаренков В.И.; ОРД-558</t>
  </si>
  <si>
    <t>Высшая математика; лек; Габдрахманова Н.Т.; ОРД-550</t>
  </si>
  <si>
    <t>Высшая математика; лек; Габдрахманова Н.Т.; ОРД-550/ Психология; лек; Казаренков В.И.; ОРД408</t>
  </si>
  <si>
    <t>Природоохранная деятельность инновационного предприятия; лек; Ковалева Е.А.; ОРД- 555/Природоохранная деятельность инновационного предприятия; сем; Ковалева Е.А.; ОРД-555</t>
  </si>
  <si>
    <t>14 чел до 02.06.24</t>
  </si>
  <si>
    <t>Логистика; лек; Шаталова И.И.;  ОРД-557/Планирование и контроллинг инновационных предприятий; лек; ОРД-557</t>
  </si>
  <si>
    <t>Логистика; сем; Шаталова И.И.;  ОРД-557/Планирование и контроллинг инновационных предприятий; сем; ОРД-557</t>
  </si>
  <si>
    <t>Маркетинг; сем; Ермаков Д.Н.;  ОРД-555</t>
  </si>
  <si>
    <t>Маркетинг; лек; Ермаков Д.Н.;  ОРД-555/</t>
  </si>
  <si>
    <t>Теория автоматического управления; лек; Андриков Д.А.; ОРД-350</t>
  </si>
  <si>
    <t>Экономическая безопасность в промышленности; лек; Жильцов С.А.; ОРД-555</t>
  </si>
  <si>
    <t>Экономическая безопасность в промышленности; сем; Жильцов С.А.; ОРД-555</t>
  </si>
  <si>
    <t>Управление проектами на промышленных предприятиях; лек; Жильцов С.А.; ОРД-555</t>
  </si>
  <si>
    <t>Управление проектами на промышленных предприятиях; сем; Жильцов С.А.; ОРД-555</t>
  </si>
  <si>
    <t>Strategic Development of an Innovative Enterprise;лек; Раймонд Оввигхо; ОРД-555/ Strategic Development of an Innovative Enterprise;сем; Раймонд Оввигхо; ОРД-555</t>
  </si>
  <si>
    <t>Assessment of innovative-investment projects effectiveness;лек; Раймонд Оввигхо; ОРД-555/ Assessment of innovative-investment projects effectiveness;сем; Раймонд Оввигхо; ОРД-555</t>
  </si>
  <si>
    <t>Management of business operations of hi-tech industries; лек; Шаталова И.И.; ОРД-555/ Management of business operations of hi-tech industries; сем; Шаталова И.И.; ОРД-555</t>
  </si>
  <si>
    <t>1 чел  до 26.05.24</t>
  </si>
  <si>
    <t>История и методология науки; практ; Алексеев А.Ю. (ИНВмд-01-23)/ …</t>
  </si>
  <si>
    <t>История и методология науки; лек; Алексеев А.Ю.; ДОТ/ГИС и их применение; лаб; ОРД-364</t>
  </si>
  <si>
    <t>/Деловая этика; лек; Лапшин И.Е.; ДОТ</t>
  </si>
  <si>
    <t>/Деловая этика; пр; Лапшин И.Е.; ОРД-558</t>
  </si>
  <si>
    <t>Основы информационной безопасности; лек; Варфоломеев А.А.; ОРД-460/</t>
  </si>
  <si>
    <t>Основы информационной безопасности; пр; Варфоломеев А.А.; ОРД-460/</t>
  </si>
  <si>
    <t>Теоретическая механика; пр; Орлов; ОРД-410числ/414 знам</t>
  </si>
  <si>
    <t>Анализ и классификация данных; лаб; Салтыкова О.А.; ОРД- 416</t>
  </si>
  <si>
    <t xml:space="preserve">Дискретная математика в инженерных приложениях; практ;Салтыкова О.А.; ОРД - 416/ </t>
  </si>
  <si>
    <t>Основы программирования; лек;Иванюхин А.В.; ДОТ/</t>
  </si>
  <si>
    <t>24 чел до 09.06.24</t>
  </si>
  <si>
    <t>Дискретная математика в инженерных приложениях; лек;Салтыкова О.А.; ОРД - 416/ Дискретная математика в инженерных приложениях; лаб;Салтыкова О.А.; ОРД -416</t>
  </si>
  <si>
    <t>Анализ и классификация данных; лек; Салтыкова О.А.; ОРД- 550</t>
  </si>
  <si>
    <t>Численные методы и методы оптимизации; лек;Орлов ; ОРД-700</t>
  </si>
  <si>
    <t>Численные методы и методы оптимизации;  сем; Орлов; ОРД-508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</si>
</sst>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1"/>
    </font>
    <font>
      <sz val="9"/>
      <color indexed="8"/>
      <name val="Tahoma"/>
      <family val="2"/>
      <charset val="204"/>
    </font>
    <font>
      <sz val="10"/>
      <color rgb="FF000000"/>
      <name val="Arial Cyr"/>
      <charset val="204"/>
    </font>
    <font>
      <sz val="13"/>
      <name val="Times New Roman"/>
      <family val="1"/>
      <charset val="204"/>
    </font>
    <font>
      <sz val="11"/>
      <name val="Calibri"/>
      <family val="2"/>
      <charset val="204"/>
    </font>
    <font>
      <b/>
      <sz val="13"/>
      <name val="Times New Roman"/>
      <family val="1"/>
      <charset val="204"/>
    </font>
    <font>
      <sz val="1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3"/>
      <color rgb="FF000000"/>
      <name val="Times New Roman"/>
      <family val="1"/>
      <charset val="204"/>
    </font>
    <font>
      <b/>
      <sz val="12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FF99FF"/>
        <bgColor rgb="FFFF99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8" fillId="0" borderId="0"/>
    <xf numFmtId="9" fontId="8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4" fillId="0" borderId="0" applyNumberFormat="0" applyBorder="0" applyProtection="0"/>
    <xf numFmtId="0" fontId="10" fillId="0" borderId="0"/>
    <xf numFmtId="0" fontId="12" fillId="0" borderId="0"/>
    <xf numFmtId="0" fontId="8" fillId="0" borderId="0"/>
    <xf numFmtId="0" fontId="10" fillId="0" borderId="0"/>
    <xf numFmtId="0" fontId="13" fillId="0" borderId="0"/>
    <xf numFmtId="0" fontId="8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8" fillId="0" borderId="0"/>
  </cellStyleXfs>
  <cellXfs count="7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textRotation="90" wrapText="1"/>
    </xf>
    <xf numFmtId="0" fontId="0" fillId="0" borderId="0" xfId="0" applyBorder="1"/>
    <xf numFmtId="0" fontId="1" fillId="2" borderId="5" xfId="0" applyFont="1" applyFill="1" applyBorder="1" applyAlignment="1">
      <alignment vertical="center" textRotation="90" wrapText="1"/>
    </xf>
    <xf numFmtId="49" fontId="3" fillId="4" borderId="7" xfId="0" applyNumberFormat="1" applyFont="1" applyFill="1" applyBorder="1" applyAlignment="1">
      <alignment horizontal="center" vertical="top"/>
    </xf>
    <xf numFmtId="49" fontId="3" fillId="0" borderId="7" xfId="0" applyNumberFormat="1" applyFont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top"/>
    </xf>
    <xf numFmtId="49" fontId="3" fillId="4" borderId="7" xfId="0" applyNumberFormat="1" applyFont="1" applyFill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 shrinkToFit="1"/>
    </xf>
    <xf numFmtId="49" fontId="3" fillId="4" borderId="7" xfId="0" applyNumberFormat="1" applyFont="1" applyFill="1" applyBorder="1" applyAlignment="1">
      <alignment horizontal="left" vertical="top" shrinkToFit="1"/>
    </xf>
    <xf numFmtId="49" fontId="3" fillId="0" borderId="7" xfId="0" applyNumberFormat="1" applyFont="1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left" vertical="top"/>
    </xf>
    <xf numFmtId="49" fontId="4" fillId="4" borderId="7" xfId="0" applyNumberFormat="1" applyFont="1" applyFill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center"/>
    </xf>
    <xf numFmtId="49" fontId="3" fillId="4" borderId="7" xfId="0" applyNumberFormat="1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top" shrinkToFit="1"/>
    </xf>
    <xf numFmtId="0" fontId="0" fillId="0" borderId="0" xfId="0" applyFill="1"/>
    <xf numFmtId="49" fontId="3" fillId="0" borderId="7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Border="1"/>
    <xf numFmtId="49" fontId="9" fillId="0" borderId="1" xfId="0" applyNumberFormat="1" applyFont="1" applyFill="1" applyBorder="1" applyAlignment="1">
      <alignment horizontal="left" vertical="top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6" applyFont="1" applyFill="1" applyBorder="1" applyAlignment="1">
      <alignment vertical="center" wrapText="1"/>
    </xf>
    <xf numFmtId="0" fontId="16" fillId="0" borderId="0" xfId="0" applyFont="1"/>
    <xf numFmtId="0" fontId="0" fillId="0" borderId="0" xfId="0" applyFont="1" applyAlignment="1"/>
    <xf numFmtId="0" fontId="15" fillId="0" borderId="12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0" fontId="17" fillId="8" borderId="1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/>
    <xf numFmtId="0" fontId="0" fillId="0" borderId="0" xfId="0" applyAlignment="1">
      <alignment wrapText="1"/>
    </xf>
    <xf numFmtId="0" fontId="9" fillId="0" borderId="1" xfId="0" applyFont="1" applyFill="1" applyBorder="1"/>
    <xf numFmtId="0" fontId="3" fillId="0" borderId="1" xfId="0" applyFont="1" applyFill="1" applyBorder="1" applyAlignment="1">
      <alignment horizontal="left" vertical="center" wrapText="1"/>
    </xf>
    <xf numFmtId="0" fontId="18" fillId="0" borderId="0" xfId="0" applyFont="1" applyFill="1"/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0" fillId="9" borderId="1" xfId="0" applyNumberFormat="1" applyFont="1" applyFill="1" applyBorder="1" applyAlignment="1" applyProtection="1">
      <alignment horizontal="left" vertical="center" wrapText="1"/>
    </xf>
    <xf numFmtId="0" fontId="0" fillId="0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center" wrapText="1"/>
    </xf>
    <xf numFmtId="0" fontId="0" fillId="0" borderId="14" xfId="0" applyFont="1" applyFill="1" applyBorder="1" applyAlignment="1"/>
    <xf numFmtId="0" fontId="15" fillId="7" borderId="15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vertical="center"/>
    </xf>
    <xf numFmtId="0" fontId="16" fillId="0" borderId="17" xfId="0" applyFont="1" applyFill="1" applyBorder="1"/>
    <xf numFmtId="0" fontId="0" fillId="0" borderId="17" xfId="0" applyFont="1" applyFill="1" applyBorder="1" applyAlignment="1"/>
    <xf numFmtId="0" fontId="0" fillId="0" borderId="17" xfId="0" applyFont="1" applyBorder="1" applyAlignment="1"/>
    <xf numFmtId="0" fontId="9" fillId="0" borderId="17" xfId="0" applyFont="1" applyFill="1" applyBorder="1" applyAlignment="1">
      <alignment horizontal="center" vertical="center" wrapText="1"/>
    </xf>
    <xf numFmtId="49" fontId="9" fillId="0" borderId="17" xfId="0" applyNumberFormat="1" applyFont="1" applyFill="1" applyBorder="1" applyAlignment="1">
      <alignment horizontal="left" vertical="top" wrapText="1"/>
    </xf>
    <xf numFmtId="49" fontId="9" fillId="0" borderId="18" xfId="0" applyNumberFormat="1" applyFont="1" applyFill="1" applyBorder="1" applyAlignment="1">
      <alignment horizontal="left" vertical="top" wrapText="1"/>
    </xf>
    <xf numFmtId="0" fontId="2" fillId="0" borderId="17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1" xfId="0" applyNumberFormat="1" applyFont="1" applyFill="1" applyBorder="1" applyAlignment="1" applyProtection="1">
      <alignment horizontal="left" vertical="center" wrapText="1"/>
    </xf>
    <xf numFmtId="0" fontId="9" fillId="10" borderId="1" xfId="6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 wrapText="1"/>
    </xf>
    <xf numFmtId="49" fontId="9" fillId="0" borderId="6" xfId="0" applyNumberFormat="1" applyFont="1" applyFill="1" applyBorder="1" applyAlignment="1">
      <alignment horizontal="left" vertical="top" wrapText="1"/>
    </xf>
    <xf numFmtId="0" fontId="0" fillId="0" borderId="6" xfId="0" applyBorder="1"/>
  </cellXfs>
  <cellStyles count="20">
    <cellStyle name="Excel Built-in Excel Built-in Excel Built-in Normal" xfId="8"/>
    <cellStyle name="Excel Built-in Normal" xfId="9"/>
    <cellStyle name="Excel Built-in Normal 1" xfId="5"/>
    <cellStyle name="Excel Built-in Normal 2" xfId="7"/>
    <cellStyle name="Excel Built-in Normal 2 2" xfId="11"/>
    <cellStyle name="Excel Built-in Normal 2 3" xfId="10"/>
    <cellStyle name="Normal_Sheet1 (2)" xfId="12"/>
    <cellStyle name="Обычный" xfId="0" builtinId="0"/>
    <cellStyle name="Обычный 2" xfId="1"/>
    <cellStyle name="Обычный 2 2" xfId="3"/>
    <cellStyle name="Обычный 2 2 2" xfId="13"/>
    <cellStyle name="Обычный 2 3" xfId="14"/>
    <cellStyle name="Обычный 2 3 2" xfId="15"/>
    <cellStyle name="Обычный 3" xfId="6"/>
    <cellStyle name="Обычный 3 2" xfId="16"/>
    <cellStyle name="Обычный 3 3" xfId="17"/>
    <cellStyle name="Обычный 4" xfId="18"/>
    <cellStyle name="Обычный 5" xfId="19"/>
    <cellStyle name="Обычный 6" xfId="4"/>
    <cellStyle name="Процентный 2" xfId="2"/>
  </cellStyles>
  <dxfs count="21">
    <dxf>
      <alignment horizontal="left" textRotation="0" indent="0" justifyLastLine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alignment horizontal="left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91;&#1095;&#1077;&#1073;&#1085;&#1072;&#1103;%20&#1088;&#1072;&#1073;&#1086;&#1090;&#1072;\17-18\&#1059;&#1053;%20&#1082;&#1072;&#1092;&#1077;&#1076;&#1088;&#1099;_%20&#1056;&#1059;&#1044;&#1053;%20(&#1087;&#1088;&#1086;&#1073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 сводная"/>
      <sheetName val="Списки"/>
      <sheetName val="Нормы УР"/>
      <sheetName val="Контингент"/>
      <sheetName val="Коды ООП"/>
    </sheetNames>
    <sheetDataSet>
      <sheetData sheetId="0"/>
      <sheetData sheetId="1">
        <row r="2">
          <cell r="A2" t="str">
            <v>Д</v>
          </cell>
        </row>
        <row r="3">
          <cell r="A3" t="str">
            <v>В</v>
          </cell>
        </row>
        <row r="4">
          <cell r="A4" t="str">
            <v>З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3" name="Таблица3" displayName="Таблица3" ref="E1:E18" totalsRowShown="0" headerRowDxfId="7" dataDxfId="6" tableBorderDxfId="5">
  <autoFilter ref="E1:E18"/>
  <tableColumns count="1">
    <tableColumn id="1" name="Факультеты\институты\академия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C1:C191" totalsRowShown="0" headerRowDxfId="3" dataDxfId="2" tableBorderDxfId="1">
  <autoFilter ref="C1:C191"/>
  <tableColumns count="1">
    <tableColumn id="1" name="Код ОКСО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73"/>
  <sheetViews>
    <sheetView tabSelected="1" zoomScale="90" zoomScaleNormal="90" workbookViewId="0">
      <pane xSplit="4" ySplit="5" topLeftCell="F54" activePane="bottomRight" state="frozenSplit"/>
      <selection pane="topRight" activeCell="E1" sqref="E1"/>
      <selection pane="bottomLeft" activeCell="A6" sqref="A6"/>
      <selection pane="bottomRight" activeCell="G51" sqref="G51:G52"/>
    </sheetView>
  </sheetViews>
  <sheetFormatPr defaultRowHeight="15" x14ac:dyDescent="0.25"/>
  <cols>
    <col min="2" max="3" width="13.7109375" customWidth="1"/>
    <col min="4" max="4" width="10.5703125" customWidth="1"/>
    <col min="5" max="7" width="40.7109375" customWidth="1"/>
    <col min="8" max="9" width="40.7109375" style="40" customWidth="1"/>
  </cols>
  <sheetData>
    <row r="1" spans="2:9" ht="19.899999999999999" customHeight="1" thickBot="1" x14ac:dyDescent="0.4">
      <c r="B1" s="6"/>
      <c r="C1" s="6"/>
      <c r="D1" s="6"/>
      <c r="E1" s="44" t="s">
        <v>264</v>
      </c>
      <c r="F1" s="44" t="s">
        <v>272</v>
      </c>
      <c r="G1" s="44" t="s">
        <v>296</v>
      </c>
      <c r="H1" s="44" t="s">
        <v>253</v>
      </c>
      <c r="I1" s="71" t="s">
        <v>285</v>
      </c>
    </row>
    <row r="2" spans="2:9" ht="18.75" x14ac:dyDescent="0.25">
      <c r="B2" s="26" t="s">
        <v>0</v>
      </c>
      <c r="C2" s="27" t="s">
        <v>1</v>
      </c>
      <c r="D2" s="32" t="s">
        <v>2</v>
      </c>
      <c r="E2" s="31" t="s">
        <v>212</v>
      </c>
      <c r="F2" s="31" t="s">
        <v>212</v>
      </c>
      <c r="G2" s="31" t="s">
        <v>212</v>
      </c>
      <c r="H2" s="42" t="s">
        <v>212</v>
      </c>
      <c r="I2" s="61" t="s">
        <v>212</v>
      </c>
    </row>
    <row r="3" spans="2:9" ht="39" customHeight="1" x14ac:dyDescent="0.25">
      <c r="B3" s="25" t="s">
        <v>0</v>
      </c>
      <c r="C3" s="4" t="s">
        <v>1</v>
      </c>
      <c r="D3" s="33" t="s">
        <v>2</v>
      </c>
      <c r="E3" s="3" t="s">
        <v>232</v>
      </c>
      <c r="F3" s="3" t="s">
        <v>57</v>
      </c>
      <c r="G3" s="3" t="s">
        <v>57</v>
      </c>
      <c r="H3" s="42"/>
      <c r="I3" s="61" t="s">
        <v>234</v>
      </c>
    </row>
    <row r="4" spans="2:9" ht="33.75" customHeight="1" x14ac:dyDescent="0.25">
      <c r="B4" s="25" t="s">
        <v>0</v>
      </c>
      <c r="C4" s="4" t="s">
        <v>1</v>
      </c>
      <c r="D4" s="33" t="s">
        <v>2</v>
      </c>
      <c r="E4" s="28" t="s">
        <v>233</v>
      </c>
      <c r="F4" s="28" t="s">
        <v>225</v>
      </c>
      <c r="G4" s="28" t="s">
        <v>225</v>
      </c>
      <c r="H4" s="41" t="s">
        <v>236</v>
      </c>
      <c r="I4" s="62" t="s">
        <v>235</v>
      </c>
    </row>
    <row r="5" spans="2:9" ht="21" customHeight="1" x14ac:dyDescent="0.25">
      <c r="B5" s="25" t="s">
        <v>0</v>
      </c>
      <c r="C5" s="4" t="s">
        <v>1</v>
      </c>
      <c r="D5" s="33" t="s">
        <v>2</v>
      </c>
      <c r="E5" s="45" t="s">
        <v>243</v>
      </c>
      <c r="F5" s="45" t="s">
        <v>232</v>
      </c>
      <c r="G5" s="45" t="s">
        <v>228</v>
      </c>
      <c r="H5" s="46" t="s">
        <v>244</v>
      </c>
      <c r="I5" s="63" t="s">
        <v>245</v>
      </c>
    </row>
    <row r="6" spans="2:9" ht="77.25" customHeight="1" x14ac:dyDescent="0.25">
      <c r="B6" s="5" t="s">
        <v>11</v>
      </c>
      <c r="C6" s="1">
        <v>1</v>
      </c>
      <c r="D6" s="29" t="s">
        <v>3</v>
      </c>
      <c r="E6" s="35" t="s">
        <v>237</v>
      </c>
      <c r="F6" s="43" t="s">
        <v>238</v>
      </c>
      <c r="G6" s="43"/>
      <c r="H6" s="47"/>
      <c r="I6" s="64"/>
    </row>
    <row r="7" spans="2:9" ht="54.75" customHeight="1" x14ac:dyDescent="0.25">
      <c r="B7" s="5" t="s">
        <v>11</v>
      </c>
      <c r="C7" s="1" t="s">
        <v>226</v>
      </c>
      <c r="D7" s="29" t="s">
        <v>10</v>
      </c>
      <c r="E7" s="59" t="s">
        <v>237</v>
      </c>
      <c r="F7" s="37" t="s">
        <v>238</v>
      </c>
      <c r="G7" s="43"/>
      <c r="H7" s="37"/>
      <c r="I7" s="64"/>
    </row>
    <row r="8" spans="2:9" ht="46.5" customHeight="1" x14ac:dyDescent="0.25">
      <c r="B8" s="5" t="s">
        <v>11</v>
      </c>
      <c r="C8" s="1">
        <v>3</v>
      </c>
      <c r="D8" s="29" t="s">
        <v>4</v>
      </c>
      <c r="E8" s="58" t="s">
        <v>227</v>
      </c>
      <c r="F8" s="37"/>
      <c r="G8" s="37"/>
      <c r="H8" s="37"/>
      <c r="I8" s="64"/>
    </row>
    <row r="9" spans="2:9" ht="58.15" customHeight="1" x14ac:dyDescent="0.25">
      <c r="B9" s="5" t="s">
        <v>11</v>
      </c>
      <c r="C9" s="1">
        <v>4</v>
      </c>
      <c r="D9" s="29" t="s">
        <v>5</v>
      </c>
      <c r="E9" s="37" t="s">
        <v>238</v>
      </c>
      <c r="F9" s="58" t="s">
        <v>229</v>
      </c>
      <c r="G9" s="43"/>
      <c r="H9" s="37"/>
      <c r="I9" s="64"/>
    </row>
    <row r="10" spans="2:9" ht="48" customHeight="1" x14ac:dyDescent="0.25">
      <c r="B10" s="5" t="s">
        <v>11</v>
      </c>
      <c r="C10" s="1">
        <v>5</v>
      </c>
      <c r="D10" s="29" t="s">
        <v>6</v>
      </c>
      <c r="E10" s="37" t="s">
        <v>238</v>
      </c>
      <c r="F10" s="59" t="s">
        <v>239</v>
      </c>
      <c r="G10" s="43"/>
      <c r="H10" s="43"/>
      <c r="I10" s="64"/>
    </row>
    <row r="11" spans="2:9" ht="58.5" customHeight="1" x14ac:dyDescent="0.25">
      <c r="B11" s="5" t="s">
        <v>11</v>
      </c>
      <c r="C11" s="1">
        <v>6</v>
      </c>
      <c r="D11" s="29" t="s">
        <v>7</v>
      </c>
      <c r="E11" s="38"/>
      <c r="F11" s="38" t="s">
        <v>240</v>
      </c>
      <c r="G11" s="36" t="s">
        <v>229</v>
      </c>
      <c r="H11" s="35"/>
      <c r="I11" s="64"/>
    </row>
    <row r="12" spans="2:9" ht="72.75" customHeight="1" x14ac:dyDescent="0.25">
      <c r="B12" s="5" t="s">
        <v>11</v>
      </c>
      <c r="C12" s="1">
        <v>7</v>
      </c>
      <c r="D12" s="29" t="s">
        <v>8</v>
      </c>
      <c r="E12" s="73" t="s">
        <v>288</v>
      </c>
      <c r="F12" s="38"/>
      <c r="G12" s="51"/>
      <c r="H12" s="37"/>
      <c r="I12" s="64"/>
    </row>
    <row r="13" spans="2:9" ht="60.75" customHeight="1" x14ac:dyDescent="0.25">
      <c r="B13" s="5" t="s">
        <v>11</v>
      </c>
      <c r="C13" s="1">
        <v>8</v>
      </c>
      <c r="D13" s="29" t="s">
        <v>9</v>
      </c>
      <c r="E13" s="52"/>
      <c r="F13" s="52"/>
      <c r="G13" s="51"/>
      <c r="H13" s="37"/>
      <c r="I13" s="64"/>
    </row>
    <row r="14" spans="2:9" ht="48" customHeight="1" x14ac:dyDescent="0.25">
      <c r="B14" s="5"/>
      <c r="C14" s="1"/>
      <c r="D14" s="29"/>
      <c r="E14" s="47"/>
      <c r="F14" s="47"/>
      <c r="G14" s="51"/>
      <c r="H14" s="37"/>
      <c r="I14" s="64"/>
    </row>
    <row r="15" spans="2:9" ht="68.25" customHeight="1" x14ac:dyDescent="0.25">
      <c r="B15" s="5" t="s">
        <v>12</v>
      </c>
      <c r="C15" s="1">
        <v>1</v>
      </c>
      <c r="D15" s="29" t="s">
        <v>3</v>
      </c>
      <c r="E15" s="48" t="s">
        <v>267</v>
      </c>
      <c r="F15" s="48" t="s">
        <v>290</v>
      </c>
      <c r="G15" s="49"/>
      <c r="H15" s="43"/>
      <c r="I15" s="64"/>
    </row>
    <row r="16" spans="2:9" ht="71.25" customHeight="1" x14ac:dyDescent="0.25">
      <c r="B16" s="5" t="s">
        <v>12</v>
      </c>
      <c r="C16" s="1">
        <v>2</v>
      </c>
      <c r="D16" s="29" t="s">
        <v>10</v>
      </c>
      <c r="E16" s="49"/>
      <c r="F16" s="48" t="s">
        <v>291</v>
      </c>
      <c r="G16" s="54"/>
      <c r="H16" s="43"/>
      <c r="I16" s="64"/>
    </row>
    <row r="17" spans="2:9" ht="81.75" customHeight="1" x14ac:dyDescent="0.25">
      <c r="B17" s="5" t="s">
        <v>12</v>
      </c>
      <c r="C17" s="1">
        <v>3</v>
      </c>
      <c r="D17" s="29" t="s">
        <v>4</v>
      </c>
      <c r="E17" s="43" t="s">
        <v>269</v>
      </c>
      <c r="F17" s="48" t="s">
        <v>291</v>
      </c>
      <c r="G17" s="43"/>
      <c r="H17" s="57"/>
      <c r="I17" s="65"/>
    </row>
    <row r="18" spans="2:9" ht="111" customHeight="1" x14ac:dyDescent="0.25">
      <c r="B18" s="5" t="s">
        <v>12</v>
      </c>
      <c r="C18" s="1">
        <v>4</v>
      </c>
      <c r="D18" s="29" t="s">
        <v>5</v>
      </c>
      <c r="E18" s="43" t="s">
        <v>270</v>
      </c>
      <c r="F18" s="43" t="s">
        <v>251</v>
      </c>
      <c r="G18" s="43"/>
      <c r="H18" s="57"/>
      <c r="I18" s="66"/>
    </row>
    <row r="19" spans="2:9" ht="74.25" customHeight="1" x14ac:dyDescent="0.25">
      <c r="B19" s="5" t="s">
        <v>12</v>
      </c>
      <c r="C19" s="1">
        <v>5</v>
      </c>
      <c r="D19" s="29" t="s">
        <v>6</v>
      </c>
      <c r="E19" s="48" t="s">
        <v>268</v>
      </c>
      <c r="F19" s="43"/>
      <c r="G19" s="43"/>
      <c r="H19" s="43"/>
      <c r="I19" s="66"/>
    </row>
    <row r="20" spans="2:9" ht="57.75" customHeight="1" x14ac:dyDescent="0.25">
      <c r="B20" s="5" t="s">
        <v>12</v>
      </c>
      <c r="C20" s="1">
        <v>6</v>
      </c>
      <c r="D20" s="29" t="s">
        <v>7</v>
      </c>
      <c r="F20" s="43" t="s">
        <v>247</v>
      </c>
      <c r="G20" s="43"/>
      <c r="H20" s="43"/>
      <c r="I20" s="66"/>
    </row>
    <row r="21" spans="2:9" ht="65.25" customHeight="1" x14ac:dyDescent="0.25">
      <c r="B21" s="5" t="s">
        <v>12</v>
      </c>
      <c r="C21" s="1">
        <v>7</v>
      </c>
      <c r="D21" s="29" t="s">
        <v>8</v>
      </c>
      <c r="E21" s="55"/>
      <c r="F21" s="49"/>
      <c r="G21" s="43"/>
      <c r="H21" s="43" t="s">
        <v>287</v>
      </c>
      <c r="I21" s="70" t="s">
        <v>282</v>
      </c>
    </row>
    <row r="22" spans="2:9" ht="78.75" customHeight="1" x14ac:dyDescent="0.25">
      <c r="B22" s="5" t="s">
        <v>12</v>
      </c>
      <c r="C22" s="1">
        <v>8</v>
      </c>
      <c r="D22" s="29" t="s">
        <v>9</v>
      </c>
      <c r="E22" s="53"/>
      <c r="F22" s="43"/>
      <c r="G22" s="43"/>
      <c r="H22" s="43" t="s">
        <v>262</v>
      </c>
      <c r="I22" s="70" t="s">
        <v>283</v>
      </c>
    </row>
    <row r="23" spans="2:9" ht="76.5" customHeight="1" x14ac:dyDescent="0.25">
      <c r="B23" s="5"/>
      <c r="C23" s="1"/>
      <c r="D23" s="29"/>
      <c r="E23" s="43"/>
      <c r="F23" s="43"/>
      <c r="G23" s="43"/>
      <c r="H23" s="43" t="s">
        <v>286</v>
      </c>
      <c r="I23" s="70" t="s">
        <v>284</v>
      </c>
    </row>
    <row r="24" spans="2:9" ht="53.25" customHeight="1" x14ac:dyDescent="0.25">
      <c r="B24" s="5" t="s">
        <v>13</v>
      </c>
      <c r="C24" s="1">
        <v>1</v>
      </c>
      <c r="D24" s="29" t="s">
        <v>3</v>
      </c>
      <c r="E24" s="48" t="s">
        <v>263</v>
      </c>
      <c r="F24" s="43"/>
      <c r="G24" s="48" t="s">
        <v>242</v>
      </c>
      <c r="H24" s="43"/>
      <c r="I24" s="67"/>
    </row>
    <row r="25" spans="2:9" ht="51.75" customHeight="1" x14ac:dyDescent="0.25">
      <c r="B25" s="5" t="s">
        <v>13</v>
      </c>
      <c r="C25" s="1">
        <v>2</v>
      </c>
      <c r="D25" s="29" t="s">
        <v>10</v>
      </c>
      <c r="E25" s="43" t="s">
        <v>266</v>
      </c>
      <c r="F25" s="43"/>
      <c r="G25" s="48" t="s">
        <v>241</v>
      </c>
      <c r="H25" s="43"/>
      <c r="I25" s="67"/>
    </row>
    <row r="26" spans="2:9" ht="48" customHeight="1" x14ac:dyDescent="0.25">
      <c r="B26" s="5" t="s">
        <v>13</v>
      </c>
      <c r="C26" s="1">
        <v>3</v>
      </c>
      <c r="D26" s="29" t="s">
        <v>4</v>
      </c>
      <c r="E26" s="48"/>
      <c r="F26" s="43"/>
      <c r="G26" s="48"/>
      <c r="H26" s="43"/>
      <c r="I26" s="67"/>
    </row>
    <row r="27" spans="2:9" ht="86.25" customHeight="1" x14ac:dyDescent="0.25">
      <c r="B27" s="5" t="s">
        <v>13</v>
      </c>
      <c r="C27" s="1">
        <v>4</v>
      </c>
      <c r="D27" s="29" t="s">
        <v>5</v>
      </c>
      <c r="E27" s="48" t="s">
        <v>292</v>
      </c>
      <c r="F27" s="48" t="s">
        <v>271</v>
      </c>
      <c r="G27" s="76" t="s">
        <v>298</v>
      </c>
      <c r="H27" s="43"/>
      <c r="I27" s="67"/>
    </row>
    <row r="28" spans="2:9" ht="46.5" customHeight="1" x14ac:dyDescent="0.25">
      <c r="B28" s="5" t="s">
        <v>13</v>
      </c>
      <c r="C28" s="1">
        <v>5</v>
      </c>
      <c r="D28" s="29" t="s">
        <v>6</v>
      </c>
      <c r="F28" s="49"/>
      <c r="G28" s="76" t="s">
        <v>293</v>
      </c>
      <c r="I28" s="67"/>
    </row>
    <row r="29" spans="2:9" ht="53.25" customHeight="1" x14ac:dyDescent="0.25">
      <c r="B29" s="5" t="s">
        <v>13</v>
      </c>
      <c r="C29" s="1">
        <v>6</v>
      </c>
      <c r="D29" s="29" t="s">
        <v>7</v>
      </c>
      <c r="F29" s="43"/>
      <c r="I29" s="67"/>
    </row>
    <row r="30" spans="2:9" ht="50.25" customHeight="1" x14ac:dyDescent="0.25">
      <c r="B30" s="5" t="s">
        <v>13</v>
      </c>
      <c r="C30" s="1">
        <v>7</v>
      </c>
      <c r="D30" s="29" t="s">
        <v>8</v>
      </c>
      <c r="E30" s="43"/>
      <c r="F30" s="54"/>
      <c r="H30" s="43" t="s">
        <v>254</v>
      </c>
      <c r="I30" s="67"/>
    </row>
    <row r="31" spans="2:9" ht="38.25" customHeight="1" x14ac:dyDescent="0.25">
      <c r="B31" s="5" t="s">
        <v>13</v>
      </c>
      <c r="C31" s="1">
        <v>8</v>
      </c>
      <c r="D31" s="29" t="s">
        <v>9</v>
      </c>
      <c r="E31" s="43"/>
      <c r="F31" s="43"/>
      <c r="G31" s="43"/>
      <c r="H31" s="43" t="s">
        <v>255</v>
      </c>
      <c r="I31" s="67"/>
    </row>
    <row r="32" spans="2:9" ht="63.75" customHeight="1" x14ac:dyDescent="0.25">
      <c r="B32" s="5" t="s">
        <v>13</v>
      </c>
      <c r="C32" s="1" t="s">
        <v>230</v>
      </c>
      <c r="D32" s="29" t="s">
        <v>231</v>
      </c>
      <c r="E32" s="43"/>
      <c r="F32" s="43"/>
      <c r="G32" s="43"/>
      <c r="H32" s="43"/>
      <c r="I32" s="67" t="s">
        <v>246</v>
      </c>
    </row>
    <row r="33" spans="2:9" ht="51.75" customHeight="1" x14ac:dyDescent="0.25">
      <c r="B33" s="5" t="s">
        <v>14</v>
      </c>
      <c r="C33" s="1">
        <v>1</v>
      </c>
      <c r="D33" s="29" t="s">
        <v>3</v>
      </c>
      <c r="E33" s="48" t="s">
        <v>239</v>
      </c>
      <c r="F33" s="48"/>
      <c r="G33" s="72"/>
      <c r="H33" s="43"/>
      <c r="I33" s="67"/>
    </row>
    <row r="34" spans="2:9" ht="55.5" customHeight="1" x14ac:dyDescent="0.25">
      <c r="B34" s="5" t="s">
        <v>14</v>
      </c>
      <c r="C34" s="1">
        <v>2</v>
      </c>
      <c r="D34" s="29" t="s">
        <v>10</v>
      </c>
      <c r="E34" s="48" t="s">
        <v>239</v>
      </c>
      <c r="F34" s="75" t="s">
        <v>294</v>
      </c>
      <c r="G34" s="72"/>
      <c r="H34" s="43"/>
      <c r="I34" s="67"/>
    </row>
    <row r="35" spans="2:9" ht="60" customHeight="1" x14ac:dyDescent="0.25">
      <c r="B35" s="5" t="s">
        <v>14</v>
      </c>
      <c r="C35" s="1">
        <v>3</v>
      </c>
      <c r="D35" s="29" t="s">
        <v>4</v>
      </c>
      <c r="E35" s="48" t="s">
        <v>265</v>
      </c>
      <c r="F35" s="48" t="s">
        <v>297</v>
      </c>
      <c r="G35" s="48" t="s">
        <v>299</v>
      </c>
      <c r="H35" s="43"/>
      <c r="I35" s="67"/>
    </row>
    <row r="36" spans="2:9" ht="56.25" customHeight="1" x14ac:dyDescent="0.25">
      <c r="B36" s="5" t="s">
        <v>14</v>
      </c>
      <c r="C36" s="1">
        <v>4</v>
      </c>
      <c r="D36" s="29" t="s">
        <v>5</v>
      </c>
      <c r="E36" s="74" t="s">
        <v>289</v>
      </c>
      <c r="F36" s="48" t="s">
        <v>237</v>
      </c>
      <c r="G36" s="48" t="s">
        <v>300</v>
      </c>
      <c r="H36" s="43"/>
      <c r="I36" s="67"/>
    </row>
    <row r="37" spans="2:9" ht="54" customHeight="1" x14ac:dyDescent="0.25">
      <c r="B37" s="5" t="s">
        <v>14</v>
      </c>
      <c r="C37" s="1">
        <v>5</v>
      </c>
      <c r="D37" s="29" t="s">
        <v>6</v>
      </c>
      <c r="F37" s="43" t="s">
        <v>229</v>
      </c>
      <c r="G37" s="43"/>
      <c r="H37" s="43"/>
      <c r="I37" s="67"/>
    </row>
    <row r="38" spans="2:9" ht="45.75" customHeight="1" x14ac:dyDescent="0.25">
      <c r="B38" s="5" t="s">
        <v>14</v>
      </c>
      <c r="C38" s="1">
        <v>6</v>
      </c>
      <c r="D38" s="29" t="s">
        <v>7</v>
      </c>
      <c r="E38" s="43"/>
      <c r="F38" s="43"/>
      <c r="G38" s="43" t="s">
        <v>229</v>
      </c>
      <c r="H38" s="43"/>
      <c r="I38" s="67"/>
    </row>
    <row r="39" spans="2:9" ht="80.25" customHeight="1" x14ac:dyDescent="0.25">
      <c r="B39" s="5" t="s">
        <v>14</v>
      </c>
      <c r="C39" s="1">
        <v>7</v>
      </c>
      <c r="D39" s="29" t="s">
        <v>8</v>
      </c>
      <c r="E39" s="43"/>
      <c r="F39" s="53"/>
      <c r="G39" s="43"/>
      <c r="H39" s="48" t="s">
        <v>256</v>
      </c>
      <c r="I39" s="67"/>
    </row>
    <row r="40" spans="2:9" ht="78" customHeight="1" x14ac:dyDescent="0.25">
      <c r="B40" s="5" t="s">
        <v>14</v>
      </c>
      <c r="C40" s="1">
        <v>8</v>
      </c>
      <c r="D40" s="29" t="s">
        <v>9</v>
      </c>
      <c r="E40" s="43"/>
      <c r="F40" s="43"/>
      <c r="G40" s="43"/>
      <c r="H40" s="48" t="s">
        <v>257</v>
      </c>
      <c r="I40" s="67"/>
    </row>
    <row r="41" spans="2:9" ht="45.75" customHeight="1" x14ac:dyDescent="0.25">
      <c r="B41" s="5"/>
      <c r="C41" s="1"/>
      <c r="D41" s="29"/>
      <c r="E41" s="43"/>
      <c r="F41" s="43"/>
      <c r="G41" s="43"/>
      <c r="H41" s="43"/>
      <c r="I41" s="67"/>
    </row>
    <row r="42" spans="2:9" ht="49.5" customHeight="1" x14ac:dyDescent="0.25">
      <c r="B42" s="5" t="s">
        <v>15</v>
      </c>
      <c r="C42" s="1">
        <v>1</v>
      </c>
      <c r="D42" s="29" t="s">
        <v>3</v>
      </c>
      <c r="E42" s="55"/>
      <c r="F42" s="43"/>
      <c r="G42" s="48"/>
      <c r="H42" s="43"/>
      <c r="I42" s="67"/>
    </row>
    <row r="43" spans="2:9" ht="59.25" customHeight="1" x14ac:dyDescent="0.25">
      <c r="B43" s="5" t="s">
        <v>15</v>
      </c>
      <c r="C43" s="1">
        <v>2</v>
      </c>
      <c r="D43" s="29" t="s">
        <v>10</v>
      </c>
      <c r="E43" s="55"/>
      <c r="F43" s="43"/>
      <c r="G43" s="43"/>
      <c r="H43" s="43"/>
      <c r="I43" s="67"/>
    </row>
    <row r="44" spans="2:9" ht="49.5" customHeight="1" x14ac:dyDescent="0.25">
      <c r="B44" s="5" t="s">
        <v>15</v>
      </c>
      <c r="C44" s="1">
        <v>3</v>
      </c>
      <c r="D44" s="29" t="s">
        <v>4</v>
      </c>
      <c r="E44" s="48" t="s">
        <v>250</v>
      </c>
      <c r="F44" s="48" t="s">
        <v>273</v>
      </c>
      <c r="G44" s="43"/>
      <c r="H44" s="43"/>
      <c r="I44" s="67"/>
    </row>
    <row r="45" spans="2:9" ht="58.5" customHeight="1" x14ac:dyDescent="0.25">
      <c r="B45" s="5" t="s">
        <v>15</v>
      </c>
      <c r="C45" s="1">
        <v>4</v>
      </c>
      <c r="D45" s="29" t="s">
        <v>5</v>
      </c>
      <c r="E45" s="23"/>
      <c r="F45" s="48" t="s">
        <v>274</v>
      </c>
      <c r="G45" s="43"/>
      <c r="H45" s="43"/>
      <c r="I45" s="67"/>
    </row>
    <row r="46" spans="2:9" ht="45" customHeight="1" x14ac:dyDescent="0.25">
      <c r="B46" s="5" t="s">
        <v>15</v>
      </c>
      <c r="C46" s="1">
        <v>5</v>
      </c>
      <c r="D46" s="29" t="s">
        <v>6</v>
      </c>
      <c r="E46" s="43" t="s">
        <v>249</v>
      </c>
      <c r="G46" s="56"/>
      <c r="H46" s="43"/>
      <c r="I46" s="67"/>
    </row>
    <row r="47" spans="2:9" ht="44.25" customHeight="1" x14ac:dyDescent="0.25">
      <c r="B47" s="5" t="s">
        <v>15</v>
      </c>
      <c r="C47" s="1">
        <v>6</v>
      </c>
      <c r="D47" s="29" t="s">
        <v>7</v>
      </c>
      <c r="E47" s="43" t="s">
        <v>249</v>
      </c>
      <c r="F47" s="48" t="s">
        <v>275</v>
      </c>
      <c r="G47" s="55"/>
      <c r="H47" s="43"/>
      <c r="I47" s="67"/>
    </row>
    <row r="48" spans="2:9" ht="52.5" customHeight="1" x14ac:dyDescent="0.25">
      <c r="B48" s="5" t="s">
        <v>15</v>
      </c>
      <c r="C48" s="1">
        <v>7</v>
      </c>
      <c r="D48" s="29" t="s">
        <v>8</v>
      </c>
      <c r="E48" s="43"/>
      <c r="F48" s="48" t="s">
        <v>276</v>
      </c>
      <c r="G48" s="55"/>
      <c r="H48" s="48" t="s">
        <v>258</v>
      </c>
      <c r="I48" s="67"/>
    </row>
    <row r="49" spans="2:9" ht="57.75" customHeight="1" x14ac:dyDescent="0.25">
      <c r="B49" s="5" t="s">
        <v>15</v>
      </c>
      <c r="C49" s="1">
        <v>8</v>
      </c>
      <c r="D49" s="29" t="s">
        <v>9</v>
      </c>
      <c r="E49" s="43" t="s">
        <v>295</v>
      </c>
      <c r="F49" s="43"/>
      <c r="G49" s="43"/>
      <c r="H49" s="48" t="s">
        <v>259</v>
      </c>
      <c r="I49" s="67"/>
    </row>
    <row r="50" spans="2:9" ht="57.75" customHeight="1" x14ac:dyDescent="0.25">
      <c r="B50" s="5" t="s">
        <v>15</v>
      </c>
      <c r="C50" s="1" t="s">
        <v>230</v>
      </c>
      <c r="D50" s="29" t="s">
        <v>231</v>
      </c>
      <c r="E50" s="43"/>
      <c r="F50" s="43"/>
      <c r="G50" s="43"/>
      <c r="H50" s="43"/>
      <c r="I50" s="67"/>
    </row>
    <row r="51" spans="2:9" ht="56.45" customHeight="1" x14ac:dyDescent="0.25">
      <c r="B51" s="5" t="s">
        <v>16</v>
      </c>
      <c r="C51" s="1">
        <v>1</v>
      </c>
      <c r="D51" s="29" t="s">
        <v>3</v>
      </c>
      <c r="G51" s="48" t="s">
        <v>277</v>
      </c>
      <c r="H51" s="43"/>
      <c r="I51" s="67"/>
    </row>
    <row r="52" spans="2:9" ht="57" customHeight="1" x14ac:dyDescent="0.25">
      <c r="B52" s="5" t="s">
        <v>16</v>
      </c>
      <c r="C52" s="1">
        <v>2</v>
      </c>
      <c r="D52" s="29" t="s">
        <v>10</v>
      </c>
      <c r="F52" s="43"/>
      <c r="G52" s="48" t="s">
        <v>252</v>
      </c>
      <c r="H52" s="43"/>
      <c r="I52" s="67"/>
    </row>
    <row r="53" spans="2:9" ht="49.9" customHeight="1" x14ac:dyDescent="0.25">
      <c r="B53" s="5" t="s">
        <v>16</v>
      </c>
      <c r="C53" s="1">
        <v>3</v>
      </c>
      <c r="D53" s="29" t="s">
        <v>4</v>
      </c>
      <c r="E53" s="35"/>
      <c r="F53" s="35"/>
      <c r="H53" s="35"/>
      <c r="I53" s="68"/>
    </row>
    <row r="54" spans="2:9" ht="63.75" customHeight="1" x14ac:dyDescent="0.25">
      <c r="B54" s="5" t="s">
        <v>16</v>
      </c>
      <c r="C54" s="1">
        <v>4</v>
      </c>
      <c r="D54" s="29" t="s">
        <v>5</v>
      </c>
      <c r="F54" s="35"/>
      <c r="G54" s="48" t="s">
        <v>278</v>
      </c>
      <c r="H54" s="48" t="s">
        <v>260</v>
      </c>
      <c r="I54" s="68"/>
    </row>
    <row r="55" spans="2:9" ht="63.75" customHeight="1" x14ac:dyDescent="0.25">
      <c r="B55" s="5" t="s">
        <v>16</v>
      </c>
      <c r="C55" s="1">
        <v>5</v>
      </c>
      <c r="D55" s="29" t="s">
        <v>6</v>
      </c>
      <c r="E55" s="55"/>
      <c r="F55" s="35"/>
      <c r="G55" s="48" t="s">
        <v>279</v>
      </c>
      <c r="H55" s="48" t="s">
        <v>260</v>
      </c>
      <c r="I55" s="68"/>
    </row>
    <row r="56" spans="2:9" ht="60" customHeight="1" x14ac:dyDescent="0.25">
      <c r="B56" s="5" t="s">
        <v>16</v>
      </c>
      <c r="C56" s="1">
        <v>6</v>
      </c>
      <c r="D56" s="29" t="s">
        <v>7</v>
      </c>
      <c r="E56" s="35"/>
      <c r="F56" s="35"/>
      <c r="G56" s="48" t="s">
        <v>280</v>
      </c>
      <c r="H56" s="48" t="s">
        <v>261</v>
      </c>
      <c r="I56" s="68"/>
    </row>
    <row r="57" spans="2:9" ht="40.5" customHeight="1" x14ac:dyDescent="0.25">
      <c r="B57" s="5" t="s">
        <v>16</v>
      </c>
      <c r="C57" s="1">
        <v>7</v>
      </c>
      <c r="D57" s="29" t="s">
        <v>8</v>
      </c>
      <c r="E57" s="35"/>
      <c r="F57" s="35"/>
      <c r="G57" s="48" t="s">
        <v>281</v>
      </c>
      <c r="H57" s="57"/>
      <c r="I57" s="68"/>
    </row>
    <row r="58" spans="2:9" ht="45" customHeight="1" thickBot="1" x14ac:dyDescent="0.3">
      <c r="B58" s="7" t="s">
        <v>16</v>
      </c>
      <c r="C58" s="2">
        <v>8</v>
      </c>
      <c r="D58" s="30" t="s">
        <v>9</v>
      </c>
      <c r="E58" s="35"/>
      <c r="F58" s="77"/>
      <c r="G58" s="78"/>
      <c r="H58" s="60"/>
      <c r="I58" s="69"/>
    </row>
    <row r="59" spans="2:9" ht="30" x14ac:dyDescent="0.25">
      <c r="E59" s="50" t="s">
        <v>248</v>
      </c>
      <c r="G59" s="34"/>
      <c r="H59" s="39"/>
    </row>
    <row r="60" spans="2:9" x14ac:dyDescent="0.25">
      <c r="G60" s="6"/>
      <c r="H60" s="39"/>
    </row>
    <row r="61" spans="2:9" x14ac:dyDescent="0.25">
      <c r="G61" s="6"/>
      <c r="H61" s="39"/>
    </row>
    <row r="62" spans="2:9" x14ac:dyDescent="0.25">
      <c r="G62" s="6"/>
      <c r="H62" s="39"/>
    </row>
    <row r="63" spans="2:9" x14ac:dyDescent="0.25">
      <c r="G63" s="6"/>
      <c r="H63" s="39"/>
    </row>
    <row r="64" spans="2:9" x14ac:dyDescent="0.25">
      <c r="G64" s="6"/>
      <c r="H64" s="39"/>
    </row>
    <row r="65" spans="7:8" x14ac:dyDescent="0.25">
      <c r="G65" s="6"/>
      <c r="H65" s="39"/>
    </row>
    <row r="66" spans="7:8" x14ac:dyDescent="0.25">
      <c r="G66" s="6"/>
      <c r="H66" s="39"/>
    </row>
    <row r="67" spans="7:8" x14ac:dyDescent="0.25">
      <c r="G67" s="6"/>
      <c r="H67" s="39"/>
    </row>
    <row r="68" spans="7:8" x14ac:dyDescent="0.25">
      <c r="G68" s="6"/>
      <c r="H68" s="39"/>
    </row>
    <row r="69" spans="7:8" x14ac:dyDescent="0.25">
      <c r="G69" s="6"/>
      <c r="H69" s="39"/>
    </row>
    <row r="70" spans="7:8" x14ac:dyDescent="0.25">
      <c r="G70" s="6"/>
      <c r="H70" s="39"/>
    </row>
    <row r="71" spans="7:8" x14ac:dyDescent="0.25">
      <c r="G71" s="6"/>
      <c r="H71" s="39"/>
    </row>
    <row r="72" spans="7:8" x14ac:dyDescent="0.25">
      <c r="G72" s="6"/>
      <c r="H72" s="39"/>
    </row>
    <row r="73" spans="7:8" x14ac:dyDescent="0.25">
      <c r="G73" s="6"/>
      <c r="H73" s="39"/>
    </row>
  </sheetData>
  <protectedRanges>
    <protectedRange password="CC13" sqref="F10" name="Диапазон1_5"/>
    <protectedRange password="CC13" sqref="F4" name="Диапазон1_1_3_1"/>
    <protectedRange password="CC13" sqref="E33:E34" name="Диапазон1_5_3"/>
    <protectedRange password="CC13" sqref="E6:E7" name="Диапазон1_2_5_7"/>
    <protectedRange password="CC13" sqref="E4" name="Диапазон1_1_3_1_1"/>
    <protectedRange password="CC13" sqref="G24:G25" name="Диапазон1_2_2_3_3_1"/>
    <protectedRange password="CC13" sqref="G4" name="Диапазон1_1_3_1_3_3_1"/>
    <protectedRange password="CC13" sqref="I4" name="Диапазон1_17_2_1_1_1_3_1_2_3_1"/>
  </protectedRanges>
  <conditionalFormatting sqref="E6">
    <cfRule type="duplicateValues" dxfId="20" priority="1961"/>
  </conditionalFormatting>
  <conditionalFormatting sqref="E7">
    <cfRule type="duplicateValues" dxfId="19" priority="1962"/>
  </conditionalFormatting>
  <conditionalFormatting sqref="E53">
    <cfRule type="duplicateValues" dxfId="18" priority="1964"/>
  </conditionalFormatting>
  <conditionalFormatting sqref="F10">
    <cfRule type="duplicateValues" dxfId="17" priority="1971"/>
  </conditionalFormatting>
  <conditionalFormatting sqref="E53 F53:F55 E56:F58">
    <cfRule type="duplicateValues" dxfId="16" priority="1980"/>
  </conditionalFormatting>
  <conditionalFormatting sqref="G11">
    <cfRule type="duplicateValues" dxfId="15" priority="1981"/>
  </conditionalFormatting>
  <conditionalFormatting sqref="I8">
    <cfRule type="duplicateValues" dxfId="14" priority="5"/>
  </conditionalFormatting>
  <conditionalFormatting sqref="I9">
    <cfRule type="duplicateValues" dxfId="13" priority="4"/>
  </conditionalFormatting>
  <conditionalFormatting sqref="I6">
    <cfRule type="duplicateValues" dxfId="12" priority="3"/>
  </conditionalFormatting>
  <conditionalFormatting sqref="I7">
    <cfRule type="duplicateValues" dxfId="11" priority="2"/>
  </conditionalFormatting>
  <conditionalFormatting sqref="I56">
    <cfRule type="duplicateValues" dxfId="10" priority="1"/>
  </conditionalFormatting>
  <conditionalFormatting sqref="I53:I54 I57:I58 H53">
    <cfRule type="duplicateValues" dxfId="9" priority="1990"/>
  </conditionalFormatting>
  <dataValidations count="3">
    <dataValidation type="list" allowBlank="1" showErrorMessage="1" sqref="H3">
      <formula1>Код_ОКСО</formula1>
    </dataValidation>
    <dataValidation type="list" allowBlank="1" showInputMessage="1" showErrorMessage="1" sqref="E3:G3">
      <formula1>Код_ОКСО</formula1>
    </dataValidation>
    <dataValidation type="list" allowBlank="1" showInputMessage="1" showErrorMessage="1" sqref="E2:G2">
      <formula1>Факультеты\институты\академия</formula1>
    </dataValidation>
  </dataValidation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1"/>
  <sheetViews>
    <sheetView topLeftCell="D1" workbookViewId="0">
      <selection activeCell="F25" sqref="F25"/>
    </sheetView>
  </sheetViews>
  <sheetFormatPr defaultRowHeight="15" x14ac:dyDescent="0.25"/>
  <cols>
    <col min="3" max="3" width="105.140625" customWidth="1"/>
    <col min="5" max="5" width="62.42578125" customWidth="1"/>
  </cols>
  <sheetData>
    <row r="1" spans="3:5" ht="18.75" x14ac:dyDescent="0.25">
      <c r="C1" s="10" t="s">
        <v>206</v>
      </c>
      <c r="E1" s="10" t="s">
        <v>223</v>
      </c>
    </row>
    <row r="2" spans="3:5" ht="15.75" x14ac:dyDescent="0.25">
      <c r="C2" s="12" t="s">
        <v>17</v>
      </c>
      <c r="E2" s="8" t="s">
        <v>207</v>
      </c>
    </row>
    <row r="3" spans="3:5" ht="15.75" x14ac:dyDescent="0.25">
      <c r="C3" s="13" t="s">
        <v>18</v>
      </c>
      <c r="E3" s="9" t="s">
        <v>208</v>
      </c>
    </row>
    <row r="4" spans="3:5" ht="15.75" x14ac:dyDescent="0.25">
      <c r="C4" s="12" t="s">
        <v>19</v>
      </c>
      <c r="E4" s="8" t="s">
        <v>209</v>
      </c>
    </row>
    <row r="5" spans="3:5" ht="15.75" x14ac:dyDescent="0.25">
      <c r="C5" s="13" t="s">
        <v>20</v>
      </c>
      <c r="E5" s="9" t="s">
        <v>210</v>
      </c>
    </row>
    <row r="6" spans="3:5" ht="15.75" x14ac:dyDescent="0.25">
      <c r="C6" s="12" t="s">
        <v>21</v>
      </c>
      <c r="E6" s="8" t="s">
        <v>211</v>
      </c>
    </row>
    <row r="7" spans="3:5" ht="15.75" x14ac:dyDescent="0.25">
      <c r="C7" s="13" t="s">
        <v>22</v>
      </c>
      <c r="E7" s="9" t="s">
        <v>212</v>
      </c>
    </row>
    <row r="8" spans="3:5" ht="15.75" x14ac:dyDescent="0.25">
      <c r="C8" s="12" t="s">
        <v>23</v>
      </c>
      <c r="E8" s="8" t="s">
        <v>213</v>
      </c>
    </row>
    <row r="9" spans="3:5" ht="15.75" x14ac:dyDescent="0.25">
      <c r="C9" s="13" t="s">
        <v>24</v>
      </c>
      <c r="E9" s="9" t="s">
        <v>214</v>
      </c>
    </row>
    <row r="10" spans="3:5" ht="15.75" x14ac:dyDescent="0.25">
      <c r="C10" s="12" t="s">
        <v>25</v>
      </c>
      <c r="E10" s="8" t="s">
        <v>215</v>
      </c>
    </row>
    <row r="11" spans="3:5" ht="15.75" x14ac:dyDescent="0.25">
      <c r="C11" s="13" t="s">
        <v>26</v>
      </c>
      <c r="E11" s="9" t="s">
        <v>216</v>
      </c>
    </row>
    <row r="12" spans="3:5" ht="15.75" x14ac:dyDescent="0.25">
      <c r="C12" s="12" t="s">
        <v>27</v>
      </c>
      <c r="E12" s="8" t="s">
        <v>217</v>
      </c>
    </row>
    <row r="13" spans="3:5" ht="15.75" x14ac:dyDescent="0.25">
      <c r="C13" s="13" t="s">
        <v>28</v>
      </c>
      <c r="E13" s="9" t="s">
        <v>218</v>
      </c>
    </row>
    <row r="14" spans="3:5" ht="15.75" x14ac:dyDescent="0.25">
      <c r="C14" s="12" t="s">
        <v>29</v>
      </c>
      <c r="E14" s="8" t="s">
        <v>219</v>
      </c>
    </row>
    <row r="15" spans="3:5" ht="15.75" x14ac:dyDescent="0.25">
      <c r="C15" s="13" t="s">
        <v>30</v>
      </c>
      <c r="E15" s="9" t="s">
        <v>220</v>
      </c>
    </row>
    <row r="16" spans="3:5" ht="15.75" x14ac:dyDescent="0.25">
      <c r="C16" s="12" t="s">
        <v>31</v>
      </c>
      <c r="E16" s="8" t="s">
        <v>221</v>
      </c>
    </row>
    <row r="17" spans="3:5" ht="15.75" x14ac:dyDescent="0.25">
      <c r="C17" s="13" t="s">
        <v>32</v>
      </c>
      <c r="E17" s="9" t="s">
        <v>222</v>
      </c>
    </row>
    <row r="18" spans="3:5" ht="15.75" x14ac:dyDescent="0.25">
      <c r="C18" s="12" t="s">
        <v>33</v>
      </c>
      <c r="E18" s="11" t="s">
        <v>223</v>
      </c>
    </row>
    <row r="19" spans="3:5" ht="15.75" x14ac:dyDescent="0.25">
      <c r="C19" s="13" t="s">
        <v>34</v>
      </c>
    </row>
    <row r="20" spans="3:5" ht="15.75" x14ac:dyDescent="0.25">
      <c r="C20" s="14" t="s">
        <v>36</v>
      </c>
    </row>
    <row r="21" spans="3:5" ht="15.75" x14ac:dyDescent="0.25">
      <c r="C21" s="14" t="s">
        <v>37</v>
      </c>
    </row>
    <row r="22" spans="3:5" ht="15.75" x14ac:dyDescent="0.25">
      <c r="C22" s="15" t="s">
        <v>38</v>
      </c>
    </row>
    <row r="23" spans="3:5" ht="15.75" x14ac:dyDescent="0.25">
      <c r="C23" s="14" t="s">
        <v>39</v>
      </c>
    </row>
    <row r="24" spans="3:5" ht="15.75" x14ac:dyDescent="0.25">
      <c r="C24" s="15" t="s">
        <v>40</v>
      </c>
    </row>
    <row r="25" spans="3:5" s="23" customFormat="1" ht="15.75" x14ac:dyDescent="0.25">
      <c r="C25" s="22" t="s">
        <v>41</v>
      </c>
    </row>
    <row r="26" spans="3:5" ht="15.75" x14ac:dyDescent="0.25">
      <c r="C26" s="15" t="s">
        <v>42</v>
      </c>
    </row>
    <row r="27" spans="3:5" s="23" customFormat="1" ht="15.75" x14ac:dyDescent="0.25">
      <c r="C27" s="22" t="s">
        <v>43</v>
      </c>
    </row>
    <row r="28" spans="3:5" ht="15.75" x14ac:dyDescent="0.25">
      <c r="C28" s="15" t="s">
        <v>44</v>
      </c>
    </row>
    <row r="29" spans="3:5" ht="15.75" x14ac:dyDescent="0.25">
      <c r="C29" s="14" t="s">
        <v>45</v>
      </c>
    </row>
    <row r="30" spans="3:5" ht="15.75" x14ac:dyDescent="0.25">
      <c r="C30" s="15" t="s">
        <v>46</v>
      </c>
    </row>
    <row r="31" spans="3:5" ht="15.75" x14ac:dyDescent="0.25">
      <c r="C31" s="15" t="s">
        <v>50</v>
      </c>
    </row>
    <row r="32" spans="3:5" ht="18.75" customHeight="1" x14ac:dyDescent="0.25">
      <c r="C32" s="14" t="s">
        <v>51</v>
      </c>
    </row>
    <row r="33" spans="3:3" ht="15.75" x14ac:dyDescent="0.25">
      <c r="C33" s="15" t="s">
        <v>52</v>
      </c>
    </row>
    <row r="34" spans="3:3" ht="15.75" x14ac:dyDescent="0.25">
      <c r="C34" s="13" t="s">
        <v>53</v>
      </c>
    </row>
    <row r="35" spans="3:3" s="23" customFormat="1" ht="15.75" x14ac:dyDescent="0.25">
      <c r="C35" s="24" t="s">
        <v>54</v>
      </c>
    </row>
    <row r="36" spans="3:3" ht="15.75" x14ac:dyDescent="0.25">
      <c r="C36" s="12" t="s">
        <v>55</v>
      </c>
    </row>
    <row r="37" spans="3:3" ht="15.75" x14ac:dyDescent="0.25">
      <c r="C37" s="12" t="s">
        <v>68</v>
      </c>
    </row>
    <row r="38" spans="3:3" ht="15.75" x14ac:dyDescent="0.25">
      <c r="C38" s="13" t="s">
        <v>69</v>
      </c>
    </row>
    <row r="39" spans="3:3" ht="15.75" x14ac:dyDescent="0.25">
      <c r="C39" s="12" t="s">
        <v>70</v>
      </c>
    </row>
    <row r="40" spans="3:3" ht="15.75" x14ac:dyDescent="0.25">
      <c r="C40" s="13" t="s">
        <v>71</v>
      </c>
    </row>
    <row r="41" spans="3:3" ht="15.75" x14ac:dyDescent="0.25">
      <c r="C41" s="12" t="s">
        <v>72</v>
      </c>
    </row>
    <row r="42" spans="3:3" ht="15.75" x14ac:dyDescent="0.25">
      <c r="C42" s="13" t="s">
        <v>73</v>
      </c>
    </row>
    <row r="43" spans="3:3" ht="15.75" x14ac:dyDescent="0.25">
      <c r="C43" s="12" t="s">
        <v>74</v>
      </c>
    </row>
    <row r="44" spans="3:3" ht="15.75" x14ac:dyDescent="0.25">
      <c r="C44" s="13" t="s">
        <v>67</v>
      </c>
    </row>
    <row r="45" spans="3:3" ht="15.75" x14ac:dyDescent="0.25">
      <c r="C45" s="12" t="s">
        <v>66</v>
      </c>
    </row>
    <row r="46" spans="3:3" ht="15.75" x14ac:dyDescent="0.25">
      <c r="C46" s="13" t="s">
        <v>65</v>
      </c>
    </row>
    <row r="47" spans="3:3" ht="15.75" x14ac:dyDescent="0.25">
      <c r="C47" s="12" t="s">
        <v>64</v>
      </c>
    </row>
    <row r="48" spans="3:3" ht="15.75" x14ac:dyDescent="0.25">
      <c r="C48" s="13" t="s">
        <v>63</v>
      </c>
    </row>
    <row r="49" spans="3:3" ht="15.75" x14ac:dyDescent="0.25">
      <c r="C49" s="12" t="s">
        <v>75</v>
      </c>
    </row>
    <row r="50" spans="3:3" ht="15.75" x14ac:dyDescent="0.25">
      <c r="C50" s="13" t="s">
        <v>62</v>
      </c>
    </row>
    <row r="51" spans="3:3" ht="15.75" x14ac:dyDescent="0.25">
      <c r="C51" s="12" t="s">
        <v>61</v>
      </c>
    </row>
    <row r="52" spans="3:3" ht="15.75" x14ac:dyDescent="0.25">
      <c r="C52" s="13" t="s">
        <v>60</v>
      </c>
    </row>
    <row r="53" spans="3:3" ht="15.75" x14ac:dyDescent="0.25">
      <c r="C53" s="12" t="s">
        <v>59</v>
      </c>
    </row>
    <row r="54" spans="3:3" ht="15.75" x14ac:dyDescent="0.25">
      <c r="C54" s="13" t="s">
        <v>58</v>
      </c>
    </row>
    <row r="55" spans="3:3" ht="15.75" x14ac:dyDescent="0.25">
      <c r="C55" s="12" t="s">
        <v>57</v>
      </c>
    </row>
    <row r="56" spans="3:3" ht="15.75" x14ac:dyDescent="0.25">
      <c r="C56" s="13" t="s">
        <v>112</v>
      </c>
    </row>
    <row r="57" spans="3:3" ht="15.75" x14ac:dyDescent="0.25">
      <c r="C57" s="12" t="s">
        <v>113</v>
      </c>
    </row>
    <row r="58" spans="3:3" ht="15.75" x14ac:dyDescent="0.25">
      <c r="C58" s="12" t="s">
        <v>136</v>
      </c>
    </row>
    <row r="59" spans="3:3" ht="15.75" x14ac:dyDescent="0.25">
      <c r="C59" s="13" t="s">
        <v>137</v>
      </c>
    </row>
    <row r="60" spans="3:3" ht="15.75" x14ac:dyDescent="0.25">
      <c r="C60" s="12" t="s">
        <v>138</v>
      </c>
    </row>
    <row r="61" spans="3:3" ht="15.75" x14ac:dyDescent="0.25">
      <c r="C61" s="12" t="s">
        <v>56</v>
      </c>
    </row>
    <row r="62" spans="3:3" ht="15.75" x14ac:dyDescent="0.25">
      <c r="C62" s="13" t="s">
        <v>134</v>
      </c>
    </row>
    <row r="63" spans="3:3" ht="15.75" x14ac:dyDescent="0.25">
      <c r="C63" s="12" t="s">
        <v>135</v>
      </c>
    </row>
    <row r="64" spans="3:3" ht="15.75" x14ac:dyDescent="0.25">
      <c r="C64" s="13" t="s">
        <v>35</v>
      </c>
    </row>
    <row r="65" spans="3:3" ht="15.75" x14ac:dyDescent="0.25">
      <c r="C65" s="12" t="s">
        <v>139</v>
      </c>
    </row>
    <row r="66" spans="3:3" ht="15.75" x14ac:dyDescent="0.25">
      <c r="C66" s="13" t="s">
        <v>140</v>
      </c>
    </row>
    <row r="67" spans="3:3" ht="15.75" x14ac:dyDescent="0.25">
      <c r="C67" s="12" t="s">
        <v>141</v>
      </c>
    </row>
    <row r="68" spans="3:3" ht="15.75" x14ac:dyDescent="0.25">
      <c r="C68" s="13" t="s">
        <v>142</v>
      </c>
    </row>
    <row r="69" spans="3:3" ht="15.75" x14ac:dyDescent="0.25">
      <c r="C69" s="13" t="s">
        <v>143</v>
      </c>
    </row>
    <row r="70" spans="3:3" ht="15.75" x14ac:dyDescent="0.25">
      <c r="C70" s="12" t="s">
        <v>144</v>
      </c>
    </row>
    <row r="71" spans="3:3" ht="15.75" x14ac:dyDescent="0.25">
      <c r="C71" s="13" t="s">
        <v>145</v>
      </c>
    </row>
    <row r="72" spans="3:3" ht="15.75" x14ac:dyDescent="0.25">
      <c r="C72" s="12" t="s">
        <v>146</v>
      </c>
    </row>
    <row r="73" spans="3:3" ht="15.75" x14ac:dyDescent="0.25">
      <c r="C73" s="13" t="s">
        <v>147</v>
      </c>
    </row>
    <row r="74" spans="3:3" ht="15.75" x14ac:dyDescent="0.25">
      <c r="C74" s="13" t="s">
        <v>148</v>
      </c>
    </row>
    <row r="75" spans="3:3" ht="15.75" x14ac:dyDescent="0.25">
      <c r="C75" s="12" t="s">
        <v>149</v>
      </c>
    </row>
    <row r="76" spans="3:3" ht="15.75" x14ac:dyDescent="0.25">
      <c r="C76" s="13" t="s">
        <v>150</v>
      </c>
    </row>
    <row r="77" spans="3:3" ht="15.75" x14ac:dyDescent="0.25">
      <c r="C77" s="13" t="s">
        <v>151</v>
      </c>
    </row>
    <row r="78" spans="3:3" ht="15.75" x14ac:dyDescent="0.25">
      <c r="C78" s="12" t="s">
        <v>152</v>
      </c>
    </row>
    <row r="79" spans="3:3" ht="15.75" x14ac:dyDescent="0.25">
      <c r="C79" s="12" t="s">
        <v>154</v>
      </c>
    </row>
    <row r="80" spans="3:3" ht="15.75" x14ac:dyDescent="0.25">
      <c r="C80" s="13" t="s">
        <v>153</v>
      </c>
    </row>
    <row r="81" spans="3:3" ht="15.75" x14ac:dyDescent="0.25">
      <c r="C81" s="12" t="s">
        <v>155</v>
      </c>
    </row>
    <row r="82" spans="3:3" ht="15.75" x14ac:dyDescent="0.25">
      <c r="C82" s="13" t="s">
        <v>156</v>
      </c>
    </row>
    <row r="83" spans="3:3" ht="15.75" x14ac:dyDescent="0.25">
      <c r="C83" s="12" t="s">
        <v>157</v>
      </c>
    </row>
    <row r="84" spans="3:3" ht="15.75" x14ac:dyDescent="0.25">
      <c r="C84" s="13" t="s">
        <v>158</v>
      </c>
    </row>
    <row r="85" spans="3:3" ht="15.75" x14ac:dyDescent="0.25">
      <c r="C85" s="12" t="s">
        <v>159</v>
      </c>
    </row>
    <row r="86" spans="3:3" ht="15.75" x14ac:dyDescent="0.25">
      <c r="C86" s="13" t="s">
        <v>160</v>
      </c>
    </row>
    <row r="87" spans="3:3" ht="15.75" x14ac:dyDescent="0.25">
      <c r="C87" s="12" t="s">
        <v>161</v>
      </c>
    </row>
    <row r="88" spans="3:3" ht="15.75" x14ac:dyDescent="0.25">
      <c r="C88" s="13" t="s">
        <v>162</v>
      </c>
    </row>
    <row r="89" spans="3:3" ht="15.75" x14ac:dyDescent="0.25">
      <c r="C89" s="12" t="s">
        <v>163</v>
      </c>
    </row>
    <row r="90" spans="3:3" ht="15.75" x14ac:dyDescent="0.25">
      <c r="C90" s="13" t="s">
        <v>164</v>
      </c>
    </row>
    <row r="91" spans="3:3" ht="15.75" x14ac:dyDescent="0.25">
      <c r="C91" s="12" t="s">
        <v>169</v>
      </c>
    </row>
    <row r="92" spans="3:3" ht="15.75" x14ac:dyDescent="0.25">
      <c r="C92" s="13" t="s">
        <v>170</v>
      </c>
    </row>
    <row r="93" spans="3:3" ht="15.75" x14ac:dyDescent="0.25">
      <c r="C93" s="12" t="s">
        <v>172</v>
      </c>
    </row>
    <row r="94" spans="3:3" ht="15.75" x14ac:dyDescent="0.25">
      <c r="C94" s="13" t="s">
        <v>171</v>
      </c>
    </row>
    <row r="95" spans="3:3" ht="15.75" x14ac:dyDescent="0.25">
      <c r="C95" s="12" t="s">
        <v>173</v>
      </c>
    </row>
    <row r="96" spans="3:3" ht="15.75" x14ac:dyDescent="0.25">
      <c r="C96" s="13" t="s">
        <v>174</v>
      </c>
    </row>
    <row r="97" spans="3:3" ht="15.75" x14ac:dyDescent="0.25">
      <c r="C97" s="12" t="s">
        <v>175</v>
      </c>
    </row>
    <row r="98" spans="3:3" ht="15.75" x14ac:dyDescent="0.25">
      <c r="C98" s="16" t="s">
        <v>176</v>
      </c>
    </row>
    <row r="99" spans="3:3" ht="15.75" x14ac:dyDescent="0.25">
      <c r="C99" s="12" t="s">
        <v>177</v>
      </c>
    </row>
    <row r="100" spans="3:3" ht="15.75" x14ac:dyDescent="0.25">
      <c r="C100" s="17" t="s">
        <v>178</v>
      </c>
    </row>
    <row r="101" spans="3:3" ht="15.75" x14ac:dyDescent="0.25">
      <c r="C101" s="18" t="s">
        <v>179</v>
      </c>
    </row>
    <row r="102" spans="3:3" ht="15.75" x14ac:dyDescent="0.25">
      <c r="C102" s="17" t="s">
        <v>180</v>
      </c>
    </row>
    <row r="103" spans="3:3" ht="15.75" x14ac:dyDescent="0.25">
      <c r="C103" s="18" t="s">
        <v>181</v>
      </c>
    </row>
    <row r="104" spans="3:3" ht="15.75" x14ac:dyDescent="0.25">
      <c r="C104" s="17" t="s">
        <v>182</v>
      </c>
    </row>
    <row r="105" spans="3:3" ht="15.75" x14ac:dyDescent="0.25">
      <c r="C105" s="18" t="s">
        <v>183</v>
      </c>
    </row>
    <row r="106" spans="3:3" ht="15.75" x14ac:dyDescent="0.25">
      <c r="C106" s="17" t="s">
        <v>184</v>
      </c>
    </row>
    <row r="107" spans="3:3" ht="15.75" x14ac:dyDescent="0.25">
      <c r="C107" s="18" t="s">
        <v>185</v>
      </c>
    </row>
    <row r="108" spans="3:3" ht="15.75" x14ac:dyDescent="0.25">
      <c r="C108" s="17" t="s">
        <v>197</v>
      </c>
    </row>
    <row r="109" spans="3:3" ht="15.75" x14ac:dyDescent="0.25">
      <c r="C109" s="18" t="s">
        <v>198</v>
      </c>
    </row>
    <row r="110" spans="3:3" ht="15.75" x14ac:dyDescent="0.25">
      <c r="C110" s="17" t="s">
        <v>199</v>
      </c>
    </row>
    <row r="111" spans="3:3" ht="15.75" x14ac:dyDescent="0.25">
      <c r="C111" s="18" t="s">
        <v>200</v>
      </c>
    </row>
    <row r="112" spans="3:3" ht="15.75" x14ac:dyDescent="0.25">
      <c r="C112" s="17" t="s">
        <v>201</v>
      </c>
    </row>
    <row r="113" spans="3:3" ht="15.75" x14ac:dyDescent="0.25">
      <c r="C113" s="17" t="s">
        <v>202</v>
      </c>
    </row>
    <row r="114" spans="3:3" ht="15.75" x14ac:dyDescent="0.25">
      <c r="C114" s="18" t="s">
        <v>203</v>
      </c>
    </row>
    <row r="115" spans="3:3" ht="15.75" x14ac:dyDescent="0.25">
      <c r="C115" s="17" t="s">
        <v>204</v>
      </c>
    </row>
    <row r="116" spans="3:3" ht="15.75" x14ac:dyDescent="0.25">
      <c r="C116" s="18" t="s">
        <v>205</v>
      </c>
    </row>
    <row r="117" spans="3:3" ht="15.75" x14ac:dyDescent="0.25">
      <c r="C117" s="17" t="s">
        <v>196</v>
      </c>
    </row>
    <row r="118" spans="3:3" ht="15.75" x14ac:dyDescent="0.25">
      <c r="C118" s="18" t="s">
        <v>195</v>
      </c>
    </row>
    <row r="119" spans="3:3" ht="15.75" x14ac:dyDescent="0.25">
      <c r="C119" s="17" t="s">
        <v>194</v>
      </c>
    </row>
    <row r="120" spans="3:3" ht="15.75" x14ac:dyDescent="0.25">
      <c r="C120" s="18" t="s">
        <v>193</v>
      </c>
    </row>
    <row r="121" spans="3:3" ht="15.75" x14ac:dyDescent="0.25">
      <c r="C121" s="17" t="s">
        <v>192</v>
      </c>
    </row>
    <row r="122" spans="3:3" ht="15.75" x14ac:dyDescent="0.25">
      <c r="C122" s="18" t="s">
        <v>186</v>
      </c>
    </row>
    <row r="123" spans="3:3" ht="15.75" x14ac:dyDescent="0.25">
      <c r="C123" s="18" t="s">
        <v>191</v>
      </c>
    </row>
    <row r="124" spans="3:3" ht="15.75" x14ac:dyDescent="0.25">
      <c r="C124" s="17" t="s">
        <v>190</v>
      </c>
    </row>
    <row r="125" spans="3:3" ht="15.75" x14ac:dyDescent="0.25">
      <c r="C125" s="17" t="s">
        <v>189</v>
      </c>
    </row>
    <row r="126" spans="3:3" ht="15.75" x14ac:dyDescent="0.25">
      <c r="C126" s="18" t="s">
        <v>188</v>
      </c>
    </row>
    <row r="127" spans="3:3" ht="15.75" x14ac:dyDescent="0.25">
      <c r="C127" s="17" t="s">
        <v>187</v>
      </c>
    </row>
    <row r="128" spans="3:3" ht="15.75" x14ac:dyDescent="0.25">
      <c r="C128" s="18" t="s">
        <v>168</v>
      </c>
    </row>
    <row r="129" spans="3:3" ht="15.75" x14ac:dyDescent="0.25">
      <c r="C129" s="18" t="s">
        <v>167</v>
      </c>
    </row>
    <row r="130" spans="3:3" ht="15.75" x14ac:dyDescent="0.25">
      <c r="C130" s="17" t="s">
        <v>166</v>
      </c>
    </row>
    <row r="131" spans="3:3" ht="15.75" x14ac:dyDescent="0.25">
      <c r="C131" s="17" t="s">
        <v>165</v>
      </c>
    </row>
    <row r="132" spans="3:3" ht="15.75" x14ac:dyDescent="0.25">
      <c r="C132" s="18" t="s">
        <v>133</v>
      </c>
    </row>
    <row r="133" spans="3:3" ht="15.75" x14ac:dyDescent="0.25">
      <c r="C133" s="18" t="s">
        <v>132</v>
      </c>
    </row>
    <row r="134" spans="3:3" ht="15.75" x14ac:dyDescent="0.25">
      <c r="C134" s="17" t="s">
        <v>131</v>
      </c>
    </row>
    <row r="135" spans="3:3" ht="15.75" x14ac:dyDescent="0.25">
      <c r="C135" s="17" t="s">
        <v>130</v>
      </c>
    </row>
    <row r="136" spans="3:3" ht="15.75" x14ac:dyDescent="0.25">
      <c r="C136" s="18" t="s">
        <v>129</v>
      </c>
    </row>
    <row r="137" spans="3:3" ht="15.75" x14ac:dyDescent="0.25">
      <c r="C137" s="17" t="s">
        <v>128</v>
      </c>
    </row>
    <row r="138" spans="3:3" ht="15.75" x14ac:dyDescent="0.25">
      <c r="C138" s="18" t="s">
        <v>127</v>
      </c>
    </row>
    <row r="139" spans="3:3" ht="15.75" x14ac:dyDescent="0.25">
      <c r="C139" s="18" t="s">
        <v>126</v>
      </c>
    </row>
    <row r="140" spans="3:3" ht="15.75" x14ac:dyDescent="0.25">
      <c r="C140" s="17" t="s">
        <v>125</v>
      </c>
    </row>
    <row r="141" spans="3:3" ht="15.75" x14ac:dyDescent="0.25">
      <c r="C141" s="18" t="s">
        <v>124</v>
      </c>
    </row>
    <row r="142" spans="3:3" ht="15.75" x14ac:dyDescent="0.25">
      <c r="C142" s="17" t="s">
        <v>123</v>
      </c>
    </row>
    <row r="143" spans="3:3" ht="15.75" x14ac:dyDescent="0.25">
      <c r="C143" s="17" t="s">
        <v>122</v>
      </c>
    </row>
    <row r="144" spans="3:3" ht="15.75" x14ac:dyDescent="0.25">
      <c r="C144" s="18" t="s">
        <v>121</v>
      </c>
    </row>
    <row r="145" spans="3:3" ht="15.75" x14ac:dyDescent="0.25">
      <c r="C145" s="17" t="s">
        <v>120</v>
      </c>
    </row>
    <row r="146" spans="3:3" ht="15.75" x14ac:dyDescent="0.25">
      <c r="C146" s="18" t="s">
        <v>119</v>
      </c>
    </row>
    <row r="147" spans="3:3" ht="15.75" x14ac:dyDescent="0.25">
      <c r="C147" s="17" t="s">
        <v>118</v>
      </c>
    </row>
    <row r="148" spans="3:3" ht="15.75" x14ac:dyDescent="0.25">
      <c r="C148" s="18" t="s">
        <v>117</v>
      </c>
    </row>
    <row r="149" spans="3:3" ht="15.75" x14ac:dyDescent="0.25">
      <c r="C149" s="17" t="s">
        <v>116</v>
      </c>
    </row>
    <row r="150" spans="3:3" ht="15.75" x14ac:dyDescent="0.25">
      <c r="C150" s="18" t="s">
        <v>115</v>
      </c>
    </row>
    <row r="151" spans="3:3" ht="15.75" x14ac:dyDescent="0.25">
      <c r="C151" s="17" t="s">
        <v>114</v>
      </c>
    </row>
    <row r="152" spans="3:3" ht="15.75" x14ac:dyDescent="0.25">
      <c r="C152" s="18" t="s">
        <v>111</v>
      </c>
    </row>
    <row r="153" spans="3:3" ht="15.75" x14ac:dyDescent="0.25">
      <c r="C153" s="17" t="s">
        <v>110</v>
      </c>
    </row>
    <row r="154" spans="3:3" ht="15.75" x14ac:dyDescent="0.25">
      <c r="C154" s="18" t="s">
        <v>109</v>
      </c>
    </row>
    <row r="155" spans="3:3" ht="15.75" x14ac:dyDescent="0.25">
      <c r="C155" s="19" t="s">
        <v>108</v>
      </c>
    </row>
    <row r="156" spans="3:3" ht="15.75" x14ac:dyDescent="0.25">
      <c r="C156" s="20" t="s">
        <v>107</v>
      </c>
    </row>
    <row r="157" spans="3:3" ht="15.75" x14ac:dyDescent="0.25">
      <c r="C157" s="19" t="s">
        <v>88</v>
      </c>
    </row>
    <row r="158" spans="3:3" ht="15.75" x14ac:dyDescent="0.25">
      <c r="C158" s="20" t="s">
        <v>106</v>
      </c>
    </row>
    <row r="159" spans="3:3" ht="15.75" x14ac:dyDescent="0.25">
      <c r="C159" s="13" t="s">
        <v>47</v>
      </c>
    </row>
    <row r="160" spans="3:3" ht="15.75" x14ac:dyDescent="0.25">
      <c r="C160" s="12" t="s">
        <v>98</v>
      </c>
    </row>
    <row r="161" spans="3:3" ht="15.75" x14ac:dyDescent="0.25">
      <c r="C161" s="13" t="s">
        <v>105</v>
      </c>
    </row>
    <row r="162" spans="3:3" ht="15.75" x14ac:dyDescent="0.25">
      <c r="C162" s="13" t="s">
        <v>48</v>
      </c>
    </row>
    <row r="163" spans="3:3" ht="15.75" x14ac:dyDescent="0.25">
      <c r="C163" s="12" t="s">
        <v>104</v>
      </c>
    </row>
    <row r="164" spans="3:3" ht="15.75" x14ac:dyDescent="0.25">
      <c r="C164" s="13" t="s">
        <v>103</v>
      </c>
    </row>
    <row r="165" spans="3:3" ht="15.75" x14ac:dyDescent="0.25">
      <c r="C165" s="12" t="s">
        <v>102</v>
      </c>
    </row>
    <row r="166" spans="3:3" ht="15.75" x14ac:dyDescent="0.25">
      <c r="C166" s="13" t="s">
        <v>101</v>
      </c>
    </row>
    <row r="167" spans="3:3" ht="15.75" x14ac:dyDescent="0.25">
      <c r="C167" s="12" t="s">
        <v>100</v>
      </c>
    </row>
    <row r="168" spans="3:3" ht="15.75" x14ac:dyDescent="0.25">
      <c r="C168" s="13" t="s">
        <v>99</v>
      </c>
    </row>
    <row r="169" spans="3:3" ht="15.75" x14ac:dyDescent="0.25">
      <c r="C169" s="20" t="s">
        <v>97</v>
      </c>
    </row>
    <row r="170" spans="3:3" ht="15.75" x14ac:dyDescent="0.25">
      <c r="C170" s="19" t="s">
        <v>96</v>
      </c>
    </row>
    <row r="171" spans="3:3" ht="15.75" x14ac:dyDescent="0.25">
      <c r="C171" s="20" t="s">
        <v>95</v>
      </c>
    </row>
    <row r="172" spans="3:3" ht="15.75" x14ac:dyDescent="0.25">
      <c r="C172" s="19" t="s">
        <v>94</v>
      </c>
    </row>
    <row r="173" spans="3:3" ht="15.75" x14ac:dyDescent="0.25">
      <c r="C173" s="19" t="s">
        <v>89</v>
      </c>
    </row>
    <row r="174" spans="3:3" ht="15.75" x14ac:dyDescent="0.25">
      <c r="C174" s="20" t="s">
        <v>93</v>
      </c>
    </row>
    <row r="175" spans="3:3" ht="15.75" x14ac:dyDescent="0.25">
      <c r="C175" s="19" t="s">
        <v>92</v>
      </c>
    </row>
    <row r="176" spans="3:3" ht="15.75" x14ac:dyDescent="0.25">
      <c r="C176" s="19" t="s">
        <v>91</v>
      </c>
    </row>
    <row r="177" spans="3:3" ht="15.75" x14ac:dyDescent="0.25">
      <c r="C177" s="20" t="s">
        <v>90</v>
      </c>
    </row>
    <row r="178" spans="3:3" ht="15.75" x14ac:dyDescent="0.25">
      <c r="C178" s="20" t="s">
        <v>87</v>
      </c>
    </row>
    <row r="179" spans="3:3" ht="15.75" x14ac:dyDescent="0.25">
      <c r="C179" s="19" t="s">
        <v>86</v>
      </c>
    </row>
    <row r="180" spans="3:3" ht="15.75" x14ac:dyDescent="0.25">
      <c r="C180" s="20" t="s">
        <v>85</v>
      </c>
    </row>
    <row r="181" spans="3:3" ht="15.75" x14ac:dyDescent="0.25">
      <c r="C181" s="13" t="s">
        <v>84</v>
      </c>
    </row>
    <row r="182" spans="3:3" ht="15.75" x14ac:dyDescent="0.25">
      <c r="C182" s="13" t="s">
        <v>82</v>
      </c>
    </row>
    <row r="183" spans="3:3" ht="15.75" x14ac:dyDescent="0.25">
      <c r="C183" s="12" t="s">
        <v>83</v>
      </c>
    </row>
    <row r="184" spans="3:3" ht="15.75" x14ac:dyDescent="0.25">
      <c r="C184" s="13" t="s">
        <v>81</v>
      </c>
    </row>
    <row r="185" spans="3:3" ht="15.75" x14ac:dyDescent="0.25">
      <c r="C185" s="12" t="s">
        <v>80</v>
      </c>
    </row>
    <row r="186" spans="3:3" ht="15.75" x14ac:dyDescent="0.25">
      <c r="C186" s="20" t="s">
        <v>49</v>
      </c>
    </row>
    <row r="187" spans="3:3" ht="15.75" x14ac:dyDescent="0.25">
      <c r="C187" s="19" t="s">
        <v>79</v>
      </c>
    </row>
    <row r="188" spans="3:3" ht="15.75" x14ac:dyDescent="0.25">
      <c r="C188" s="20" t="s">
        <v>78</v>
      </c>
    </row>
    <row r="189" spans="3:3" ht="15.75" x14ac:dyDescent="0.25">
      <c r="C189" s="13" t="s">
        <v>77</v>
      </c>
    </row>
    <row r="190" spans="3:3" ht="15.75" x14ac:dyDescent="0.25">
      <c r="C190" s="12" t="s">
        <v>76</v>
      </c>
    </row>
    <row r="191" spans="3:3" ht="18.75" x14ac:dyDescent="0.25">
      <c r="C191" s="21" t="s">
        <v>224</v>
      </c>
    </row>
  </sheetData>
  <protectedRanges>
    <protectedRange password="CC13" sqref="C2:C190" name="Диапазон1"/>
    <protectedRange password="CC13" sqref="E10" name="Диапазон1_1"/>
    <protectedRange password="CC13" sqref="E11" name="Диапазон1_2"/>
    <protectedRange password="CC13" sqref="E12" name="Диапазон1_3"/>
    <protectedRange password="CC13" sqref="E13" name="Диапазон1_4"/>
    <protectedRange password="CC13" sqref="E14" name="Диапазон1_5"/>
    <protectedRange password="CC13" sqref="E15" name="Диапазон1_6"/>
    <protectedRange password="CC13" sqref="E16" name="Диапазон1_7"/>
    <protectedRange password="CC13" sqref="E17" name="Диапазон1_8"/>
  </protectedRanges>
  <conditionalFormatting sqref="C1:C191">
    <cfRule type="duplicateValues" dxfId="8" priority="46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Форма</vt:lpstr>
      <vt:lpstr>Лист2</vt:lpstr>
      <vt:lpstr>Лист1</vt:lpstr>
      <vt:lpstr>Справочник</vt:lpstr>
      <vt:lpstr>Код_ОКСО</vt:lpstr>
      <vt:lpstr>Факультеты\институты\академия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2024-04-07T16:14:37Z</dcterms:modified>
</cp:coreProperties>
</file>