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3-24\Модуль_4\"/>
    </mc:Choice>
  </mc:AlternateContent>
  <bookViews>
    <workbookView xWindow="0" yWindow="0" windowWidth="18960" windowHeight="8145"/>
  </bookViews>
  <sheets>
    <sheet name="Форма" sheetId="1" r:id="rId1"/>
    <sheet name="Лист2" sheetId="2" r:id="rId2"/>
    <sheet name="Лист1" sheetId="3" r:id="rId3"/>
    <sheet name="Справочник" sheetId="4" r:id="rId4"/>
  </sheets>
  <definedNames>
    <definedName name="Вид_ПА_ГИА">#REF!</definedName>
    <definedName name="Вид_УР">#REF!</definedName>
    <definedName name="ВПИБ">#REF!</definedName>
    <definedName name="ВПКП">#REF!</definedName>
    <definedName name="ВПКР">#REF!</definedName>
    <definedName name="ВПр">#REF!</definedName>
    <definedName name="Должность">#REF!</definedName>
    <definedName name="КдЭк">#REF!</definedName>
    <definedName name="Код_ОКСО">Справочник!$C$1:$C$191</definedName>
    <definedName name="КРФРЯ">#REF!</definedName>
    <definedName name="Л">#REF!</definedName>
    <definedName name="ЛР">#REF!</definedName>
    <definedName name="НИРА">#REF!</definedName>
    <definedName name="НИРАИ">#REF!</definedName>
    <definedName name="НИРМ">#REF!</definedName>
    <definedName name="НИРМИн">#REF!</definedName>
    <definedName name="НКД">#REF!</definedName>
    <definedName name="ОфВед">#REF!</definedName>
    <definedName name="ПАБРС">#REF!</definedName>
    <definedName name="ПГ">#REF!</definedName>
    <definedName name="ПЗ">#REF!</definedName>
    <definedName name="ПрИн">#REF!</definedName>
    <definedName name="ПрРЯ">#REF!</definedName>
    <definedName name="РБ">#REF!</definedName>
    <definedName name="РБИ">#REF!</definedName>
    <definedName name="РДП">#REF!</definedName>
    <definedName name="РефАсп">#REF!</definedName>
    <definedName name="РефФил">#REF!</definedName>
    <definedName name="РКЗ1">#REF!</definedName>
    <definedName name="РПП">#REF!</definedName>
    <definedName name="РРБ">#REF!</definedName>
    <definedName name="РРСМ">#REF!</definedName>
    <definedName name="РСМ">#REF!</definedName>
    <definedName name="РСМИ">#REF!</definedName>
    <definedName name="РукАс">#REF!</definedName>
    <definedName name="РукИАс">#REF!</definedName>
    <definedName name="РукИОр">#REF!</definedName>
    <definedName name="РукИСт">#REF!</definedName>
    <definedName name="РукОр">#REF!</definedName>
    <definedName name="РукПЛ">#REF!</definedName>
    <definedName name="РукСт">#REF!</definedName>
    <definedName name="РУП">#REF!</definedName>
    <definedName name="РУПЛеч">#REF!</definedName>
    <definedName name="ТГИЭ">#REF!</definedName>
    <definedName name="ТКиРА">#REF!</definedName>
    <definedName name="ТКЛВ">#REF!</definedName>
    <definedName name="ТКЛД">#REF!</definedName>
    <definedName name="ТКЛЗ">#REF!</definedName>
    <definedName name="Уровень_ОП">#REF!</definedName>
    <definedName name="Условия_привлечения">#REF!</definedName>
    <definedName name="Факультеты\институты\академия">Справочник!$E$1:$E$18</definedName>
    <definedName name="форма_обучения">#REF!</definedName>
    <definedName name="ЧГ">#REF!</definedName>
    <definedName name="ЭДЗ">#REF!</definedName>
  </definedNames>
  <calcPr calcId="162913"/>
</workbook>
</file>

<file path=xl/sharedStrings.xml><?xml version="1.0" encoding="utf-8"?>
<sst xmlns="http://schemas.openxmlformats.org/spreadsheetml/2006/main" count="625" uniqueCount="382">
  <si>
    <t>День</t>
  </si>
  <si>
    <t>Пары</t>
  </si>
  <si>
    <t>Время</t>
  </si>
  <si>
    <t>Инженерная академия</t>
  </si>
  <si>
    <t>27.03.04 Управление в технических системах</t>
  </si>
  <si>
    <t>01.03.02 Прикладная математика и информатика</t>
  </si>
  <si>
    <t>01.04.02 Прикладная математика и информатика</t>
  </si>
  <si>
    <t>02.04.02 Фундаментальная информатика и информационные технологии</t>
  </si>
  <si>
    <t>27.04.04 Управление в технических системах</t>
  </si>
  <si>
    <t>Кибербезопасность</t>
  </si>
  <si>
    <t>Информационные технологии в управлении</t>
  </si>
  <si>
    <t>Математические методы механики полета ракет-носителей и космических аппаратов</t>
  </si>
  <si>
    <t>Математические методы механики космического полета и анализа геоинформационных данных</t>
  </si>
  <si>
    <t>Data Science и цифровая трансформация</t>
  </si>
  <si>
    <t>Анализ больших данных и технологии защиты информации</t>
  </si>
  <si>
    <t>Искусственный интеллект и робототехнические системы</t>
  </si>
  <si>
    <t>ИУСбд-01-23</t>
  </si>
  <si>
    <t>ИУСбд-02-23</t>
  </si>
  <si>
    <t>ИУСбд-01-22</t>
  </si>
  <si>
    <t>ИУСбд-02-22</t>
  </si>
  <si>
    <t>ИУСбд-01-21</t>
  </si>
  <si>
    <t>ИПМбд-01-23</t>
  </si>
  <si>
    <t>ИПМбд-02-23</t>
  </si>
  <si>
    <t>ИПМбд-01-22</t>
  </si>
  <si>
    <t>ИПМбд-02-22</t>
  </si>
  <si>
    <t>ИПМбд-01-21</t>
  </si>
  <si>
    <t>ИПМмд-03-23</t>
  </si>
  <si>
    <t>ИПМмд-01-23</t>
  </si>
  <si>
    <t>ИФИмд-01-23</t>
  </si>
  <si>
    <t>ИУСмд-02-23</t>
  </si>
  <si>
    <t>ПН</t>
  </si>
  <si>
    <t>9.00-10.20</t>
  </si>
  <si>
    <t>Иностранный язык;сем; ;ОРД-446;*см. расписание кафедры*</t>
  </si>
  <si>
    <t>Физическая культура;сем; ;ФОК-1;*см. расписание ФОК*</t>
  </si>
  <si>
    <t>Иностранный язык;сем; ;ОРД-446;*см. расписание кафедры*/Русский язык;сем; ;ОРД-468;*см. расписание кафедры*</t>
  </si>
  <si>
    <t>2</t>
  </si>
  <si>
    <t>10.30- 11.50</t>
  </si>
  <si>
    <t>Иностранный язык;сем; ;ОРД-446;*см. расписание кафедры* /Русский язык;сем; ;ОРД-468;*см. расписание кафедры*</t>
  </si>
  <si>
    <t>12.00-13.20</t>
  </si>
  <si>
    <t xml:space="preserve">  </t>
  </si>
  <si>
    <t>13.30-14.50</t>
  </si>
  <si>
    <t>МП</t>
  </si>
  <si>
    <t>15.00-16.20</t>
  </si>
  <si>
    <t>Русский язык;сем; ;ОРД-468;*см. расписание кафедры*%Иностранный язык;сем; ;ОРД-446;*см. расписание кафедры*</t>
  </si>
  <si>
    <t>Русский язык;сем; ;ОРД-468;*см. расписание кафедры* % Иностранный язык;сем; ;ОРД-446;*см. расписание кафедры*</t>
  </si>
  <si>
    <t>16.30-17.50</t>
  </si>
  <si>
    <t>18.00-19.20</t>
  </si>
  <si>
    <t>19.30-20.50</t>
  </si>
  <si>
    <t>ВТ</t>
  </si>
  <si>
    <t>СР</t>
  </si>
  <si>
    <t>Русский язык;сем; ;ОРД-468;*см. расписание кафедры*</t>
  </si>
  <si>
    <t>9</t>
  </si>
  <si>
    <t>21.00-22.20</t>
  </si>
  <si>
    <t>ЧТ</t>
  </si>
  <si>
    <t>ПТ</t>
  </si>
  <si>
    <t>Механика космического полета; лек; Разумный В.Ю.; ОРД -550</t>
  </si>
  <si>
    <t>СБ</t>
  </si>
  <si>
    <t xml:space="preserve">     /</t>
  </si>
  <si>
    <t>Код ОКСО</t>
  </si>
  <si>
    <t>Факультеты\институты\академия</t>
  </si>
  <si>
    <t>01.03.01 Математика</t>
  </si>
  <si>
    <t>Аграрно-технологический институт</t>
  </si>
  <si>
    <t>01.04.01 Математика</t>
  </si>
  <si>
    <t>ИБХТН</t>
  </si>
  <si>
    <t>ИГБиТ</t>
  </si>
  <si>
    <t>ИИЯ</t>
  </si>
  <si>
    <t>02.03.01 Математика и компьютерные науки</t>
  </si>
  <si>
    <t>ИМЭБ</t>
  </si>
  <si>
    <t>02.03.02 Фундаментальная информатика и информационные технологии</t>
  </si>
  <si>
    <t>02.04.02  Фундаментальная информатика и информационные технологии</t>
  </si>
  <si>
    <t>Медицинский институт</t>
  </si>
  <si>
    <t>03.03.02 Физика</t>
  </si>
  <si>
    <t>Медицинский институт (ФПК МР)</t>
  </si>
  <si>
    <t>03.04.02 Физика</t>
  </si>
  <si>
    <t xml:space="preserve">УНИСОП </t>
  </si>
  <si>
    <t>03.03.03 Радифизика</t>
  </si>
  <si>
    <t>УНИГК</t>
  </si>
  <si>
    <t>04.03.01 Химия</t>
  </si>
  <si>
    <t>Факультет гуманитарных и социальных наук</t>
  </si>
  <si>
    <t>04.04.01 Химия</t>
  </si>
  <si>
    <t>Филологический факультет</t>
  </si>
  <si>
    <t>09.03.03 Прикладная информатика</t>
  </si>
  <si>
    <t>Факультет физико-математических и естественных наук</t>
  </si>
  <si>
    <t>38.03.05 Бизнес-информатика</t>
  </si>
  <si>
    <t>Экологический факультет</t>
  </si>
  <si>
    <t>01.06.01 Математика и механика</t>
  </si>
  <si>
    <t>Юридический институт</t>
  </si>
  <si>
    <t>02.06.01 Компьютерные и информационные науки</t>
  </si>
  <si>
    <t>Экономический факультет</t>
  </si>
  <si>
    <t>03.06.01 Физика и астрономия</t>
  </si>
  <si>
    <t>04.06.01 Химические науки</t>
  </si>
  <si>
    <t>21.03.02 Землеустройcтво и кадастры</t>
  </si>
  <si>
    <t>21.04.02 Землеустройcтво и кадастры</t>
  </si>
  <si>
    <t>27.03.01 Стандартизация и метрология</t>
  </si>
  <si>
    <t>27.04.01 Стандартизация и метрология</t>
  </si>
  <si>
    <t>35.03.04 Агрономия</t>
  </si>
  <si>
    <t>35.04.04 Агрономия</t>
  </si>
  <si>
    <t>35.03.10 Ландшафтная архитектура</t>
  </si>
  <si>
    <t>35.04.09 Ландшафтная архитектура</t>
  </si>
  <si>
    <t>36.03.01 Ветеринарно-санитарная экспертиза</t>
  </si>
  <si>
    <t>36.04.02 Зоотехния</t>
  </si>
  <si>
    <t>36.05.01 Ветеринария</t>
  </si>
  <si>
    <t>20.06.01 Техносферная безопасность</t>
  </si>
  <si>
    <t>35.06.01 Сельское хозяйство</t>
  </si>
  <si>
    <t>36.06.01 Ветеринария и зоотехния</t>
  </si>
  <si>
    <t>05.03.06 Экология и природопользование</t>
  </si>
  <si>
    <t>05.04.06 Экология и природопользование</t>
  </si>
  <si>
    <t>18.03.02 Энерго- и ресурсосберегающие процессы в химической технологии, нефтехимии и биотехнологии</t>
  </si>
  <si>
    <t>05.04.01 Геология</t>
  </si>
  <si>
    <t>07.03.01 Архитектура</t>
  </si>
  <si>
    <t>07.04.01 Архитектура</t>
  </si>
  <si>
    <t>07.03.03 Дизайн архитектурной среды</t>
  </si>
  <si>
    <t>08.03.01 Строительство</t>
  </si>
  <si>
    <t>08.04.01 Строительство</t>
  </si>
  <si>
    <t>13.03.03 Энергетическое машиностроение</t>
  </si>
  <si>
    <t>13.04.03 Энергетическое машиностроение</t>
  </si>
  <si>
    <t>15.03.05 Конструкторско-технологическое обеспечение машиностроительных производств</t>
  </si>
  <si>
    <t>15.04.05 Конструкторско-технологическое обеспечение машиностроительных производств</t>
  </si>
  <si>
    <t>15.04.05 Нефтегазовое дело</t>
  </si>
  <si>
    <t>21.03.01 Нефтегазовое дело</t>
  </si>
  <si>
    <t>21.04.01 Нефтегазовое дело</t>
  </si>
  <si>
    <t>21.05.02 Прикладная геология</t>
  </si>
  <si>
    <t>21.05.04 Горное дело</t>
  </si>
  <si>
    <t>23.03.03 Эксплуатация транспортно-технологических машин и комплексов</t>
  </si>
  <si>
    <t>23.04.03 Эксплуатация транспортно-технологических машин и комплексов</t>
  </si>
  <si>
    <t>28.03.02 Наноинженерия</t>
  </si>
  <si>
    <t>13.06.01 Электро- и теплотехника</t>
  </si>
  <si>
    <t>15.06.01 Машиностроение</t>
  </si>
  <si>
    <t>23.06.01 Техника и технология наземного транспорта</t>
  </si>
  <si>
    <t>05.06.01 Науки о Земле</t>
  </si>
  <si>
    <t>07.06.01 Архитектура</t>
  </si>
  <si>
    <t>08.06.01 Техника и технологии строительства</t>
  </si>
  <si>
    <t>09.06.01 Информатика и вычислительная техника</t>
  </si>
  <si>
    <t xml:space="preserve">21.06.01 Геология, разведка и разработка полезных ископаемых </t>
  </si>
  <si>
    <t>23.06.01 Техника и технологии наземного транспорта</t>
  </si>
  <si>
    <t>37.03.01 Психология</t>
  </si>
  <si>
    <t>37.04.01 Психология</t>
  </si>
  <si>
    <t>42.03.02 Журналистика</t>
  </si>
  <si>
    <t>42.04.02 Журналистика</t>
  </si>
  <si>
    <t>42.03.04 Телевидение</t>
  </si>
  <si>
    <t>45.03.01 Филология</t>
  </si>
  <si>
    <t>45.04.01 Филология</t>
  </si>
  <si>
    <t>42.06.01 Средства массовой информации и информационно-библиотечное дело</t>
  </si>
  <si>
    <t>38.03.04 Государственное и муниципальное управление</t>
  </si>
  <si>
    <t>38.04.04 Государственное и муниципальное управление</t>
  </si>
  <si>
    <t>39.03.01 Социология</t>
  </si>
  <si>
    <t>39.04.01 Социология</t>
  </si>
  <si>
    <t xml:space="preserve"> 41.03.04 Политология</t>
  </si>
  <si>
    <t>41.04.04 Политология</t>
  </si>
  <si>
    <t>41.03.05 Международные отношения</t>
  </si>
  <si>
    <t>41.04.05 Международные отношения</t>
  </si>
  <si>
    <t>46.03.01 История</t>
  </si>
  <si>
    <t>46.04.01 История</t>
  </si>
  <si>
    <t xml:space="preserve">47.04.01 Философия </t>
  </si>
  <si>
    <t>50.03.01 Искусства и гуманитраные науки</t>
  </si>
  <si>
    <t>50.04.01 Искусства и гуманитраные науки</t>
  </si>
  <si>
    <t>39.06.01 Социологические науки</t>
  </si>
  <si>
    <t>46.06.01 Исторические науки и археология</t>
  </si>
  <si>
    <t>47.06.01 Философия</t>
  </si>
  <si>
    <t xml:space="preserve">31.05.01 Лечебное дело </t>
  </si>
  <si>
    <t>31.05.03 Стоматология</t>
  </si>
  <si>
    <t>33.05.01 Фармация</t>
  </si>
  <si>
    <t>34.03.01 Сестринское дело</t>
  </si>
  <si>
    <t>30.06.01 Фундаментальная медицина</t>
  </si>
  <si>
    <t xml:space="preserve">31.06.01 Клиническая медицина </t>
  </si>
  <si>
    <t>32.06.01 Медико-профилактическое дело</t>
  </si>
  <si>
    <t>33.06.01 Фармация</t>
  </si>
  <si>
    <t>49.06.01 Физическая культура и спорт</t>
  </si>
  <si>
    <t>31.08.01 Акушерство и гинекология</t>
  </si>
  <si>
    <t>31.08.02 Анестезиология и реаниматология</t>
  </si>
  <si>
    <t>31.08.05 Клиническая лабораторная диагностика</t>
  </si>
  <si>
    <t>31.08.06 Лабораторная генетика</t>
  </si>
  <si>
    <t>31.08.07 Патологическая анатомия</t>
  </si>
  <si>
    <t>31.08.08 Радиология</t>
  </si>
  <si>
    <t>31.08.09 Рентгенология</t>
  </si>
  <si>
    <t>31.08.10 Судебно-медицинская экспертиза</t>
  </si>
  <si>
    <t>31.08.12 Функциональная диагностика</t>
  </si>
  <si>
    <t>31.08.13 Детская кардиология</t>
  </si>
  <si>
    <t>31.08.16 Детская хирургия</t>
  </si>
  <si>
    <t>31.08.19 Педиатрия</t>
  </si>
  <si>
    <t>31.08.20 Психиатрия</t>
  </si>
  <si>
    <t>31.08.22 Психотерапия</t>
  </si>
  <si>
    <t>31.08.26 Аллергология и иммунология</t>
  </si>
  <si>
    <t>31.08.28 Гастроэнтерология</t>
  </si>
  <si>
    <t>31.08.29 Гематология</t>
  </si>
  <si>
    <t>31.08.32 Дерматовенерология</t>
  </si>
  <si>
    <t xml:space="preserve"> 31.08.32 Дерматовенерология</t>
  </si>
  <si>
    <t>31.08.35 Инфекционные болезни</t>
  </si>
  <si>
    <t>31.08.36 Кардиология</t>
  </si>
  <si>
    <t>31.08.37  Клиническая фармакология</t>
  </si>
  <si>
    <t>31.08.39 Лечебная физкультура и спортивная медицина</t>
  </si>
  <si>
    <t>31.08.41 Неврология</t>
  </si>
  <si>
    <t xml:space="preserve">31.08.42 Неврология </t>
  </si>
  <si>
    <t>31.08.43 Нефрология</t>
  </si>
  <si>
    <t>31.08.45 Пульмонология</t>
  </si>
  <si>
    <t>31.08.46 Ревматология</t>
  </si>
  <si>
    <t>31.08.47 Рефлексотерапия</t>
  </si>
  <si>
    <t xml:space="preserve">31.08.49 Терапия </t>
  </si>
  <si>
    <t>31.08.50 Физиотерапия</t>
  </si>
  <si>
    <t>31.08.51 Фтизиатрия</t>
  </si>
  <si>
    <t>31.08.53 Эндокринология</t>
  </si>
  <si>
    <t>31.08.54 Общая врачебная практика (семейная медицина)</t>
  </si>
  <si>
    <t>31.08.56 Нейрохирургия</t>
  </si>
  <si>
    <t>31.08.57 Онкология</t>
  </si>
  <si>
    <t>31.08.58 Оториноларингология</t>
  </si>
  <si>
    <t>31.08.59 Офтальмология</t>
  </si>
  <si>
    <t>31.08.60 Пластическая хирургия</t>
  </si>
  <si>
    <t>31.08.62 Рентгенэндоваскулярные диагностика и лечение</t>
  </si>
  <si>
    <t>31.08.63 Сердечно-сосудистая хирургия</t>
  </si>
  <si>
    <t>31.08.66 Травматология и ортопедия</t>
  </si>
  <si>
    <t>31.08.67 Хирургия</t>
  </si>
  <si>
    <t>31.08.68 Урология</t>
  </si>
  <si>
    <t>31.08.69 Челюстно-лицевая хирургия</t>
  </si>
  <si>
    <t>31.08.70 Эндоскопия</t>
  </si>
  <si>
    <t>31.08.71 Организация здравоохранения и общественное здоровье</t>
  </si>
  <si>
    <t>31.08.72 Стоматология общей практики</t>
  </si>
  <si>
    <t>31.08.73 Стоматология терапевтическая</t>
  </si>
  <si>
    <t>31.08.74 Стоматология хирургическая</t>
  </si>
  <si>
    <t>31.08.75 Стоматология ортопедическая</t>
  </si>
  <si>
    <t>31.08.76 Стоматология детская</t>
  </si>
  <si>
    <t>31.08.77 Ортодонтия</t>
  </si>
  <si>
    <t>32.08.11 Социальная гигиена и организация госсанэпидслужбы</t>
  </si>
  <si>
    <t>32.08.12 Эпидемиология</t>
  </si>
  <si>
    <t>40.03.01  Юриспруденция</t>
  </si>
  <si>
    <t>40.04.01 Юриспруденция</t>
  </si>
  <si>
    <t>45.04.02 Лингвистика</t>
  </si>
  <si>
    <t>40.06.01 Юриспруденция</t>
  </si>
  <si>
    <t>38.04.01 Экономика</t>
  </si>
  <si>
    <t>38.03.01 Экономика</t>
  </si>
  <si>
    <t>38.03.02 Менеджмент</t>
  </si>
  <si>
    <t>38.04.02 Менеджмент</t>
  </si>
  <si>
    <t>38.05.02 Таможенное дело</t>
  </si>
  <si>
    <t>38.04.03 Управление персоналом</t>
  </si>
  <si>
    <t>38.04.08 Финансы и кредит</t>
  </si>
  <si>
    <t xml:space="preserve">41.03.01 Зарубежное регионоведение </t>
  </si>
  <si>
    <t xml:space="preserve">42.03.01 Реклама и связи с общественностью </t>
  </si>
  <si>
    <t>38.06.01 Экономика</t>
  </si>
  <si>
    <t>42.03.01 Реклама и связи с общественностью</t>
  </si>
  <si>
    <t>42.04.01 Реклама и связи с общественностью</t>
  </si>
  <si>
    <t>38.03.02  Менеджмент</t>
  </si>
  <si>
    <t>38.04.02  Менеджмент</t>
  </si>
  <si>
    <t>45.03.02 Лингвистика</t>
  </si>
  <si>
    <t>44.03.02 Психолого-педагогическое образование</t>
  </si>
  <si>
    <t>44.04.02 Психолого-педагогическое образование</t>
  </si>
  <si>
    <t>41.03.01 Зарубежное регионоведение</t>
  </si>
  <si>
    <t>41.04.01 Зарубежное регионоведение</t>
  </si>
  <si>
    <t>37.06.01 Психологические науки</t>
  </si>
  <si>
    <t>44.06.01 Образование и педагогические науки</t>
  </si>
  <si>
    <t>45.06.01 Языкознание и литературоведение</t>
  </si>
  <si>
    <t>43.03.03 Гостиничное дело</t>
  </si>
  <si>
    <t>43.03.02 Туризм</t>
  </si>
  <si>
    <t>43.04.02 Туризм</t>
  </si>
  <si>
    <t>43.03.03  Гостиничное дело</t>
  </si>
  <si>
    <t xml:space="preserve">43.03.01 Сервис </t>
  </si>
  <si>
    <t>06.06.01 Биологические науки</t>
  </si>
  <si>
    <t>28.04.01 Нанотехнологии и микросистемная техника</t>
  </si>
  <si>
    <t>33.04.01 Промышленная фармация</t>
  </si>
  <si>
    <t xml:space="preserve">38.04.02 Менеджмент </t>
  </si>
  <si>
    <t xml:space="preserve">44.06.01 Образование и педагогические науки </t>
  </si>
  <si>
    <t>Код ОКСО (шифр)</t>
  </si>
  <si>
    <t>Второй иностранный язык (практический курс); пр; см расписание каф</t>
  </si>
  <si>
    <t>/Физика; лек; Кравченко Н.Ю.; ОРД-700</t>
  </si>
  <si>
    <t>Электротехника и электроника; лек; Горбунов</t>
  </si>
  <si>
    <t>Теория вероятностей и математическая статистика;  лек; Велигура А.Н.; ОРД-550</t>
  </si>
  <si>
    <t>Теоретическая механика; пр; Купреев С.А.; ОРД-550</t>
  </si>
  <si>
    <t>Архитектура компьютерных сетей; лек; Усовик И.В.; ОРД-700</t>
  </si>
  <si>
    <t>Архитектура компьютерных сетей; лаб, Усовик И.В.; ОРД-364</t>
  </si>
  <si>
    <t>.../Инженерная графика; лаб ; Горшкова Е.С.; ОРД-361, 363</t>
  </si>
  <si>
    <t>Электротехника и электроника; лаб; Горбунов А.А.; ОРД-118</t>
  </si>
  <si>
    <t xml:space="preserve"> Физика; лаб;Равин А.Р.; ОРД-328%Физика; лаб; Семенова Н.В..; ОРД-320/</t>
  </si>
  <si>
    <t>Информатика и программирование; лаб; Королевский Э.; ОРД-207</t>
  </si>
  <si>
    <t>Физика; сем; Чекмарева О.И.; ОРД-412</t>
  </si>
  <si>
    <t>Математический анализ; практ; Инюшин А.Н.; ОРД-412</t>
  </si>
  <si>
    <t>Физика; сем; Алибин М.А.; ОРД-412</t>
  </si>
  <si>
    <t xml:space="preserve"> / Физика; лаб;Шаар Я..; ОРД-328%Физика; лаб; Чупров Д.В..; ОРД-320</t>
  </si>
  <si>
    <t>Теоретическая механика; пр; Купреев С.А.; ОРД- 550</t>
  </si>
  <si>
    <t>23 чел до 09.06.24</t>
  </si>
  <si>
    <t>27 чел до 09.06.24</t>
  </si>
  <si>
    <t>25 чел до 09.06.24</t>
  </si>
  <si>
    <t>Математический анализ, практ., Инюшин А.Н.; ОРД-508</t>
  </si>
  <si>
    <t>Информатика и программирование;лаб; Захваткин М.В.; ОРД-207</t>
  </si>
  <si>
    <t>.../Физика; лаб; Логвиненко В.П.;ОРД-328;%Физика; лаб; Равин А. Р.;ОРД-320</t>
  </si>
  <si>
    <t>Теория вероятностей и математическая статистика, практ., Курочкин А.В.; ОРД-412</t>
  </si>
  <si>
    <t>20 чел до 09.06.24</t>
  </si>
  <si>
    <t>Теория вероятностей и математическая статистика, практ., Курочкин А.В.; ОРД-414</t>
  </si>
  <si>
    <t>Основы робототехники; лаб; Андриков Дм.А.; ОРД - 415</t>
  </si>
  <si>
    <t>Механика космического полета; лаб; Разумный В.Ю.; ОРД-550/ Механика космического полета; практ; Разумный В.Ю.; ОРД-550</t>
  </si>
  <si>
    <t>Искусственные нейронные сети (Глубокое обучение); лаб; Дам Ван Ньить/</t>
  </si>
  <si>
    <t>Geoinformation Systems and Application; лек; Джавад</t>
  </si>
  <si>
    <t>Криптография и практика шифрования; лек; Курочкин А.В.</t>
  </si>
  <si>
    <t>Криптография и практика шифрования; лаб; Курочкин А.В.</t>
  </si>
  <si>
    <t>20 чел до 02.06.24</t>
  </si>
  <si>
    <t>23 чел до 02.06.24</t>
  </si>
  <si>
    <t>16 чел до 02.06.24</t>
  </si>
  <si>
    <t>21 чел до 07.04.24</t>
  </si>
  <si>
    <t>Технологии программирования; лек; Каратунов М.О.; ОРД-408</t>
  </si>
  <si>
    <t>Технологии программирования; лаб; Коноваленко Т.А.; ОРД-207</t>
  </si>
  <si>
    <t>Комплексный анализ; практ; Самохин А.С.; ОРД-460</t>
  </si>
  <si>
    <t>Основы ГИС; лаб; Орловский А.В.; ОРД-364</t>
  </si>
  <si>
    <t>Теория автоматического управления; лек; Андриков Д.А.; ОРД-350</t>
  </si>
  <si>
    <t>Теория автоматического управления; лаб; Андриков Дм.А.; ОРД-350</t>
  </si>
  <si>
    <t>Основы робототехники; лек; Андриков Дм.А.; ОРД-350</t>
  </si>
  <si>
    <t>Основы ГИС; лаб; Орловский А.В.; ОРД-207</t>
  </si>
  <si>
    <t>Технологии программирования; лаб; Коноваленко Т.А.; ОРД-364</t>
  </si>
  <si>
    <t>15 чел до 02.06.24</t>
  </si>
  <si>
    <t>Электротехника и электроника; лек; Горбунов А.А.; ДОТ</t>
  </si>
  <si>
    <t>/Деловая этика; лек; Лапшин И.Е.;  ДОТ</t>
  </si>
  <si>
    <t>/Правоведение ; сем; ОРД-531</t>
  </si>
  <si>
    <t>Иностранный язык;сем; ;ОРД-446;*см. расписание кафедры* МП% Культура научной и деловой речи; пр; Новикова Н.С.; ОРД-460 (7 чел)</t>
  </si>
  <si>
    <t>ДОТ до 09.06.24</t>
  </si>
  <si>
    <t>Искусственные нейронные сети (Глубокое обучение); лек; Дам Ван Ньить; ДОТ/ Искусственные нейронные сети (Глубокое обучение); лаб; Дам Ван Ньить; ДОТ</t>
  </si>
  <si>
    <t>Искусственные нейронные сети (Глубокое обучение); лек; Дам Ван Ньить; ДОТ/</t>
  </si>
  <si>
    <t>Geoinformation Systems and Application; лек; Джавад; ДОТ</t>
  </si>
  <si>
    <t>Geoinformation Systems and Application; лаб; Джавад; ДОТ</t>
  </si>
  <si>
    <t>Машинное обучение и анализ больших данных; лаб; Резаин Наим; ДОТ/</t>
  </si>
  <si>
    <t>Машинное обучение и анализ больших данных; лек; Резаин Наим; ДОТ/</t>
  </si>
  <si>
    <t>Системы искусственного интеллекта; лек; Алексеев А.Ю.; ДОТ/Системы искусственного интеллекта; лаб; Алексеев А.Ю.; ДОТ</t>
  </si>
  <si>
    <t>История и методология науки; лек; Алексеев А.Ю.; ДОТ/История и методология науки; практ; Алексеев А.Ю.; ДОТ</t>
  </si>
  <si>
    <t>Иностранный язык в проф деятельности ; см расписание кафедры</t>
  </si>
  <si>
    <t>22 чел ДОТ до 09.06.24</t>
  </si>
  <si>
    <t>Geoinformation Systems and Application; лаб; Джавад</t>
  </si>
  <si>
    <t>Технологические угрозы и системы обеспечения кибербезопасности; лек; Варфоломеев А.А.; ДОТ:</t>
  </si>
  <si>
    <t>Технологические угрозы и системы обеспечения кибербезопасности; лаб; Варфоломеев А.А.; ДОТ</t>
  </si>
  <si>
    <t>Системы искусственного интеллекта; лек; Алексеев А.Ю.; ДОТ/</t>
  </si>
  <si>
    <t>/Системы искусственного интеллекта; лаб; Алексеев А.Ю.; ДОТ</t>
  </si>
  <si>
    <t>Машинное обучение и анализ больших данных; лек; Резаин Наим; ДОТ/Машинное обучение и анализ больших данных; лаб; Резаин Наим; ДОТ</t>
  </si>
  <si>
    <t>18 чел ДОТ до 09.06.24</t>
  </si>
  <si>
    <t>/Искусственные нейронные сети (Глубокое обучение); лаб; Дам Ван Ньить; ДОТ</t>
  </si>
  <si>
    <t>Искусственные нейронные сети (Глубокое обучение); лек; Дам Ван Ньить; ДОТ</t>
  </si>
  <si>
    <t>История и методология науки; лек; Алексеев А.Ю.; ДОТ/</t>
  </si>
  <si>
    <t>/История и методология науки; практ; Алексеев А.Ю.; ДОТ</t>
  </si>
  <si>
    <t>История и методология науки; практ; Алексеев А.Ю.4 ДОТ/</t>
  </si>
  <si>
    <t>28 чел  до 09.06.24</t>
  </si>
  <si>
    <t>Искусственные нейронные сети (Глубокое обучение); лаб; Дам Ван Ньить; ОРД-409/</t>
  </si>
  <si>
    <t>/ История и методология науки; практ; Алексеев А.Ю. ; ОРД-408</t>
  </si>
  <si>
    <t>Теоретическая механика; пр; Орлов; ОРД-551</t>
  </si>
  <si>
    <t>Теоретическая механика; пр; Орлов ; ОРД- 551</t>
  </si>
  <si>
    <t>Математический анализ, практ., Инюшин А.Н.; ОРД-410/Физика; лек; Кравченко Н.Ю.; ОРД-700</t>
  </si>
  <si>
    <t>Математический анализ, практ., Инюшин А.Н.; ОРД-410</t>
  </si>
  <si>
    <t>Физика; лаб; Семенова Н.В.; ОРД-320;%Физика; лаб;Равин А.Р.; ОРД-328/Математический анализ, практ., Инюшин А.Н.; ОРД-414</t>
  </si>
  <si>
    <t>Математический анализ; практ; Инюшин А.Н.; ОРД-558</t>
  </si>
  <si>
    <t>Основы ГИС; лек; Дрыга Д.О.; ОРД-700/</t>
  </si>
  <si>
    <t>/Основы ГИС; лек; Шемякина Е.М.; ОРД-410</t>
  </si>
  <si>
    <t>Математические основы искусственного интеллекта, лек; Салтыкова О.А.; ОРД-365</t>
  </si>
  <si>
    <t>/Инженерная графика; лаб; Горшкова Е.С.; ОРД-361, 363</t>
  </si>
  <si>
    <t>Информатика и программирование; лек; Иванюхин А.В.; ОРД-708</t>
  </si>
  <si>
    <t>Основы ГИС; лаб; Дрыга Д.О.; ОРД-364</t>
  </si>
  <si>
    <t>Механика космического полета;лек; Каратунов М.О.; ОРД-408</t>
  </si>
  <si>
    <t>Основы ГИС; лаб;Шемякина Е.М; ОРД-373</t>
  </si>
  <si>
    <t>Архитектура компьютерных сетей; лаб, Королевский Э.Д.; ОРД-409</t>
  </si>
  <si>
    <t>Механика космического полета; пр; Каратунов М.О.; ОРД-373/</t>
  </si>
  <si>
    <t>Механика космического полета; практ; Морозова Т.А.; ОРД-408/ Механика космического полета; лаб; Морозова Т.А.; ОРД-408</t>
  </si>
  <si>
    <t>Комплексный анализ; практ; Самохин А.С.; ОРД-460/Механика космического полета; лаб; Морозова Т.А.; ОРД-408</t>
  </si>
  <si>
    <t>Механика космического полета; лаб; Морозова Т.А.; ОРД-408/ Комплексный анализ; практ; Самохин А.С.; ОРД-460</t>
  </si>
  <si>
    <t>Механика космического полета; лаб; Морозова Т.А.; ОРД-408/ Механика космического полета; практ; Морозова Т.А.; ОРД-408</t>
  </si>
  <si>
    <t>Безопасность жизнедеятельности; пр; ОРД-414/….</t>
  </si>
  <si>
    <t>Механика космического полета; практ; Каратунов М.О.; ОРД-373/ Основы ГИС; лек; Шемякина Е.М.; ОРД-410</t>
  </si>
  <si>
    <t>Основы делового общения; пр; Кривченкова; ОРД-553/</t>
  </si>
  <si>
    <t>Комплексный анализ; пр; Самохин А.С.; ОРД-533</t>
  </si>
  <si>
    <t>.../Деловая этика; сем; Лапшин И.Е.;ОРД-414</t>
  </si>
  <si>
    <t>Комплексный анализ; лек; Усовик И.В.; ОРД-408/</t>
  </si>
  <si>
    <t>Проектирование робототехнических систем; лаб; Андриков Дм.А.; ОРД-415</t>
  </si>
  <si>
    <t>Проектирование робототехнических систем; лек; Андриков Дм.А.; ОРД-410</t>
  </si>
  <si>
    <t>Теория вероятностей и математическая статистика, практ., Велигура А.Н.; ОРД-347</t>
  </si>
  <si>
    <t>Теоретическая механика; лек; Купреев С.А.; ОРД- 700</t>
  </si>
  <si>
    <t>Численные методи и методы оптимизации; лек; Голубев А.Е.; ОРД-409</t>
  </si>
  <si>
    <t>Численные методы и методы оптимизации; лек; Голубев А.Е.; ОРД-409</t>
  </si>
  <si>
    <t>Русский язык;сем; ;ОРД-468;*см. расписание кафедры*% Иностранный язык;сем; ;ОРД-446;*см. расписание кафедры*</t>
  </si>
  <si>
    <t>Математический анализ;  лек; Салтыкова О.А.; ОРД-708/</t>
  </si>
  <si>
    <t>Математический анализ;  лек; Салтыкова О.А.; ОРД-708</t>
  </si>
  <si>
    <t>Инженерная графика; лек; Горшкова Е.С.; ОРД-550/…</t>
  </si>
  <si>
    <t>Инженерная графика; лек; Горшкова Е.С.; ОРД-550/</t>
  </si>
  <si>
    <t>.../Математический анализ;  лек; Салтыкова О.А.; ОРД-708</t>
  </si>
  <si>
    <t>Физика; пр; Коновальцева Л.В.; ОРД-460</t>
  </si>
  <si>
    <t>Анализ и классификация данных; лаб; Салтыкова О.А.; ОРД-416</t>
  </si>
  <si>
    <t>19 чел до 09.06.24</t>
  </si>
  <si>
    <t>Анализ и классификация данных; лек; Салтыкова О.А.; ОРД-550</t>
  </si>
  <si>
    <t>Теория автоматического управления; практ; Андриков Дм.А.; ОРД-350/</t>
  </si>
  <si>
    <t>Численные методы и методы оптимизации; пр; Голубев А.Е.; ОРД-409</t>
  </si>
  <si>
    <t>Численные методи и методы оптимизации; пр; Голубев А.Е.; ОРД-409</t>
  </si>
  <si>
    <t>Основы геоинформационных систем; лек; Шемякина Е.М.; ОРД-364</t>
  </si>
  <si>
    <t>Основы ГИС; лаб; Шемякина Е.М..; ОРД-364/ Основы ГИС; пр; Шемякина Е.М.; ОРД-364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</si>
</sst>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  <charset val="1"/>
    </font>
    <font>
      <sz val="13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3"/>
      <color theme="9" tint="-0.249977111117893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C5E0B4"/>
        <bgColor rgb="FFC5E0B4"/>
      </patternFill>
    </fill>
    <fill>
      <patternFill patternType="solid">
        <fgColor rgb="FFDEEBF7"/>
        <bgColor rgb="FFDEEBF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C00000"/>
        <bgColor rgb="FFC00000"/>
      </patternFill>
    </fill>
    <fill>
      <patternFill patternType="solid">
        <fgColor theme="0"/>
        <bgColor rgb="FFFFFF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rgb="FF9DC3E6"/>
      </left>
      <right style="thin">
        <color rgb="FF9DC3E6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/>
    <xf numFmtId="0" fontId="4" fillId="3" borderId="3" xfId="0" applyNumberFormat="1" applyFont="1" applyFill="1" applyBorder="1" applyAlignment="1" applyProtection="1">
      <alignment horizontal="center" vertical="center"/>
    </xf>
    <xf numFmtId="0" fontId="4" fillId="3" borderId="4" xfId="0" applyNumberFormat="1" applyFont="1" applyFill="1" applyBorder="1" applyAlignment="1" applyProtection="1">
      <alignment horizontal="center" vertical="center"/>
    </xf>
    <xf numFmtId="0" fontId="4" fillId="3" borderId="5" xfId="0" applyNumberFormat="1" applyFont="1" applyFill="1" applyBorder="1" applyAlignment="1" applyProtection="1">
      <alignment horizontal="center"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1" fillId="3" borderId="4" xfId="0" applyNumberFormat="1" applyFont="1" applyFill="1" applyBorder="1" applyAlignment="1" applyProtection="1">
      <alignment horizontal="center" vertical="center" wrapText="1"/>
    </xf>
    <xf numFmtId="0" fontId="4" fillId="3" borderId="6" xfId="0" applyNumberFormat="1" applyFont="1" applyFill="1" applyBorder="1" applyAlignment="1" applyProtection="1">
      <alignment horizontal="center" vertical="center"/>
    </xf>
    <xf numFmtId="0" fontId="4" fillId="3" borderId="1" xfId="0" applyNumberFormat="1" applyFont="1" applyFill="1" applyBorder="1" applyAlignment="1" applyProtection="1">
      <alignment horizontal="center" vertical="center"/>
    </xf>
    <xf numFmtId="0" fontId="4" fillId="3" borderId="7" xfId="0" applyNumberFormat="1" applyFont="1" applyFill="1" applyBorder="1" applyAlignment="1" applyProtection="1">
      <alignment horizontal="center" vertical="center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4" fillId="3" borderId="8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5" fillId="4" borderId="1" xfId="0" applyNumberFormat="1" applyFont="1" applyFill="1" applyBorder="1" applyAlignment="1" applyProtection="1">
      <alignment horizontal="center" vertical="center" wrapText="1"/>
    </xf>
    <xf numFmtId="0" fontId="5" fillId="4" borderId="1" xfId="0" applyNumberFormat="1" applyFont="1" applyFill="1" applyBorder="1" applyAlignment="1" applyProtection="1">
      <alignment horizontal="left" vertical="center" wrapText="1"/>
    </xf>
    <xf numFmtId="0" fontId="4" fillId="5" borderId="1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>
      <alignment horizontal="center" vertical="center"/>
    </xf>
    <xf numFmtId="0" fontId="7" fillId="2" borderId="1" xfId="0" applyNumberFormat="1" applyFont="1" applyFill="1" applyBorder="1" applyAlignment="1" applyProtection="1">
      <alignment horizontal="center" vertical="center"/>
    </xf>
    <xf numFmtId="0" fontId="4" fillId="3" borderId="6" xfId="0" applyNumberFormat="1" applyFont="1" applyFill="1" applyBorder="1" applyAlignment="1" applyProtection="1">
      <alignment vertical="center" textRotation="90" wrapText="1"/>
    </xf>
    <xf numFmtId="49" fontId="4" fillId="0" borderId="1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/>
    <xf numFmtId="0" fontId="1" fillId="4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center" wrapText="1"/>
    </xf>
    <xf numFmtId="0" fontId="1" fillId="6" borderId="1" xfId="0" applyNumberFormat="1" applyFont="1" applyFill="1" applyBorder="1" applyAlignment="1" applyProtection="1">
      <alignment horizontal="center" vertical="center" wrapText="1"/>
    </xf>
    <xf numFmtId="0" fontId="4" fillId="3" borderId="10" xfId="0" applyNumberFormat="1" applyFont="1" applyFill="1" applyBorder="1" applyAlignment="1" applyProtection="1">
      <alignment vertical="center" textRotation="90" wrapText="1"/>
    </xf>
    <xf numFmtId="49" fontId="4" fillId="0" borderId="11" xfId="0" applyNumberFormat="1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 applyProtection="1">
      <alignment horizontal="center" vertical="center"/>
    </xf>
    <xf numFmtId="0" fontId="1" fillId="0" borderId="11" xfId="0" applyNumberFormat="1" applyFont="1" applyFill="1" applyBorder="1" applyAlignment="1" applyProtection="1">
      <alignment horizontal="center" vertical="center" wrapText="1"/>
    </xf>
    <xf numFmtId="0" fontId="6" fillId="7" borderId="13" xfId="0" applyNumberFormat="1" applyFont="1" applyFill="1" applyBorder="1" applyAlignment="1" applyProtection="1">
      <alignment horizontal="center" vertical="center"/>
    </xf>
    <xf numFmtId="49" fontId="5" fillId="3" borderId="2" xfId="0" applyNumberFormat="1" applyFont="1" applyFill="1" applyBorder="1" applyAlignment="1" applyProtection="1">
      <alignment horizontal="left" vertical="top"/>
    </xf>
    <xf numFmtId="49" fontId="5" fillId="3" borderId="2" xfId="0" applyNumberFormat="1" applyFont="1" applyFill="1" applyBorder="1" applyAlignment="1" applyProtection="1">
      <alignment horizontal="center" vertical="top"/>
    </xf>
    <xf numFmtId="49" fontId="5" fillId="0" borderId="2" xfId="0" applyNumberFormat="1" applyFont="1" applyFill="1" applyBorder="1" applyAlignment="1" applyProtection="1">
      <alignment horizontal="left" vertical="top"/>
    </xf>
    <xf numFmtId="49" fontId="5" fillId="0" borderId="2" xfId="0" applyNumberFormat="1" applyFont="1" applyFill="1" applyBorder="1" applyAlignment="1" applyProtection="1">
      <alignment horizontal="center" vertical="top"/>
    </xf>
    <xf numFmtId="49" fontId="5" fillId="0" borderId="2" xfId="0" applyNumberFormat="1" applyFont="1" applyFill="1" applyBorder="1" applyAlignment="1" applyProtection="1">
      <alignment horizontal="left" vertical="top" shrinkToFit="1"/>
    </xf>
    <xf numFmtId="49" fontId="5" fillId="3" borderId="2" xfId="0" applyNumberFormat="1" applyFont="1" applyFill="1" applyBorder="1" applyAlignment="1" applyProtection="1">
      <alignment horizontal="left" vertical="top" shrinkToFit="1"/>
    </xf>
    <xf numFmtId="49" fontId="5" fillId="0" borderId="2" xfId="0" applyNumberFormat="1" applyFont="1" applyFill="1" applyBorder="1" applyAlignment="1" applyProtection="1">
      <alignment horizontal="left" vertical="top" wrapText="1"/>
    </xf>
    <xf numFmtId="49" fontId="9" fillId="0" borderId="2" xfId="0" applyNumberFormat="1" applyFont="1" applyFill="1" applyBorder="1" applyAlignment="1" applyProtection="1">
      <alignment horizontal="left" vertical="top"/>
    </xf>
    <xf numFmtId="49" fontId="9" fillId="3" borderId="2" xfId="0" applyNumberFormat="1" applyFont="1" applyFill="1" applyBorder="1" applyAlignment="1" applyProtection="1">
      <alignment horizontal="left" vertical="top"/>
    </xf>
    <xf numFmtId="49" fontId="5" fillId="0" borderId="2" xfId="0" applyNumberFormat="1" applyFont="1" applyFill="1" applyBorder="1" applyAlignment="1" applyProtection="1">
      <alignment horizontal="left" vertical="center"/>
    </xf>
    <xf numFmtId="49" fontId="5" fillId="3" borderId="2" xfId="0" applyNumberFormat="1" applyFont="1" applyFill="1" applyBorder="1" applyAlignment="1" applyProtection="1">
      <alignment horizontal="left" vertical="center"/>
    </xf>
    <xf numFmtId="0" fontId="4" fillId="0" borderId="13" xfId="0" applyNumberFormat="1" applyFont="1" applyFill="1" applyBorder="1" applyAlignment="1" applyProtection="1">
      <alignment horizontal="left" vertical="center"/>
    </xf>
    <xf numFmtId="0" fontId="4" fillId="0" borderId="1" xfId="0" applyNumberFormat="1" applyFont="1" applyFill="1" applyBorder="1" applyAlignment="1" applyProtection="1">
      <alignment vertical="center" wrapText="1"/>
    </xf>
    <xf numFmtId="0" fontId="0" fillId="0" borderId="1" xfId="0" applyBorder="1"/>
    <xf numFmtId="0" fontId="0" fillId="0" borderId="0" xfId="0" applyFill="1"/>
    <xf numFmtId="0" fontId="3" fillId="0" borderId="0" xfId="0" applyNumberFormat="1" applyFont="1" applyFill="1" applyBorder="1" applyAlignment="1" applyProtection="1">
      <alignment horizontal="center"/>
    </xf>
    <xf numFmtId="0" fontId="0" fillId="0" borderId="1" xfId="0" applyFill="1" applyBorder="1"/>
    <xf numFmtId="0" fontId="10" fillId="0" borderId="1" xfId="0" applyFont="1" applyFill="1" applyBorder="1" applyAlignment="1">
      <alignment horizontal="left" vertical="center" wrapText="1"/>
    </xf>
    <xf numFmtId="0" fontId="5" fillId="6" borderId="1" xfId="0" applyNumberFormat="1" applyFont="1" applyFill="1" applyBorder="1" applyAlignment="1" applyProtection="1">
      <alignment horizontal="left" vertical="center" wrapText="1"/>
    </xf>
    <xf numFmtId="0" fontId="5" fillId="6" borderId="1" xfId="0" applyNumberFormat="1" applyFont="1" applyFill="1" applyBorder="1" applyAlignment="1" applyProtection="1">
      <alignment horizontal="center" vertical="center" wrapText="1"/>
    </xf>
    <xf numFmtId="0" fontId="1" fillId="8" borderId="1" xfId="0" applyNumberFormat="1" applyFont="1" applyFill="1" applyBorder="1" applyAlignment="1" applyProtection="1">
      <alignment horizontal="left" vertical="center" wrapText="1"/>
    </xf>
    <xf numFmtId="0" fontId="1" fillId="0" borderId="11" xfId="0" applyNumberFormat="1" applyFont="1" applyFill="1" applyBorder="1" applyAlignment="1" applyProtection="1">
      <alignment horizontal="left" vertical="center" wrapText="1"/>
    </xf>
    <xf numFmtId="0" fontId="1" fillId="0" borderId="14" xfId="0" applyNumberFormat="1" applyFont="1" applyFill="1" applyBorder="1" applyAlignment="1" applyProtection="1">
      <alignment horizontal="left" vertical="center" wrapText="1"/>
    </xf>
    <xf numFmtId="0" fontId="11" fillId="0" borderId="1" xfId="0" applyNumberFormat="1" applyFont="1" applyFill="1" applyBorder="1" applyAlignment="1" applyProtection="1">
      <alignment horizontal="left" vertical="center" wrapText="1"/>
    </xf>
    <xf numFmtId="0" fontId="12" fillId="0" borderId="1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6" borderId="1" xfId="0" applyNumberFormat="1" applyFont="1" applyFill="1" applyBorder="1" applyAlignment="1" applyProtection="1">
      <alignment horizontal="left" vertical="center" wrapText="1"/>
    </xf>
    <xf numFmtId="0" fontId="1" fillId="6" borderId="1" xfId="0" applyNumberFormat="1" applyFont="1" applyFill="1" applyBorder="1" applyAlignment="1" applyProtection="1">
      <alignment horizontal="center" vertical="top" wrapText="1"/>
    </xf>
    <xf numFmtId="0" fontId="12" fillId="0" borderId="1" xfId="0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/>
    <xf numFmtId="0" fontId="12" fillId="0" borderId="9" xfId="0" applyNumberFormat="1" applyFont="1" applyFill="1" applyBorder="1" applyAlignment="1" applyProtection="1">
      <alignment vertical="center" wrapText="1"/>
    </xf>
    <xf numFmtId="0" fontId="13" fillId="0" borderId="1" xfId="0" applyFont="1" applyFill="1" applyBorder="1"/>
    <xf numFmtId="0" fontId="1" fillId="9" borderId="1" xfId="0" applyNumberFormat="1" applyFont="1" applyFill="1" applyBorder="1" applyAlignment="1" applyProtection="1">
      <alignment horizontal="left" vertical="center" wrapText="1"/>
    </xf>
    <xf numFmtId="0" fontId="12" fillId="0" borderId="1" xfId="0" applyNumberFormat="1" applyFont="1" applyFill="1" applyBorder="1" applyAlignment="1" applyProtection="1">
      <alignment vertical="center" wrapText="1"/>
    </xf>
    <xf numFmtId="0" fontId="1" fillId="10" borderId="1" xfId="0" applyNumberFormat="1" applyFont="1" applyFill="1" applyBorder="1" applyAlignment="1" applyProtection="1">
      <alignment horizontal="left" vertical="center" wrapText="1"/>
    </xf>
    <xf numFmtId="0" fontId="1" fillId="6" borderId="1" xfId="0" applyNumberFormat="1" applyFont="1" applyFill="1" applyBorder="1" applyAlignment="1" applyProtection="1">
      <alignment vertical="center" wrapText="1"/>
    </xf>
    <xf numFmtId="0" fontId="1" fillId="6" borderId="9" xfId="0" applyNumberFormat="1" applyFont="1" applyFill="1" applyBorder="1" applyAlignment="1" applyProtection="1">
      <alignment vertical="center" wrapText="1"/>
    </xf>
    <xf numFmtId="0" fontId="12" fillId="11" borderId="1" xfId="0" applyNumberFormat="1" applyFont="1" applyFill="1" applyBorder="1" applyAlignment="1" applyProtection="1">
      <alignment horizontal="left" vertical="center" wrapText="1"/>
    </xf>
    <xf numFmtId="0" fontId="12" fillId="12" borderId="1" xfId="0" applyNumberFormat="1" applyFont="1" applyFill="1" applyBorder="1" applyAlignment="1" applyProtection="1">
      <alignment horizontal="left" vertical="center" wrapText="1"/>
    </xf>
    <xf numFmtId="0" fontId="1" fillId="12" borderId="1" xfId="0" applyNumberFormat="1" applyFont="1" applyFill="1" applyBorder="1" applyAlignment="1" applyProtection="1">
      <alignment horizontal="left" vertical="center" wrapText="1"/>
    </xf>
    <xf numFmtId="0" fontId="1" fillId="0" borderId="16" xfId="0" applyNumberFormat="1" applyFont="1" applyFill="1" applyBorder="1" applyAlignment="1" applyProtection="1">
      <alignment horizontal="left" vertical="center" wrapText="1"/>
    </xf>
    <xf numFmtId="0" fontId="1" fillId="0" borderId="14" xfId="0" applyNumberFormat="1" applyFont="1" applyFill="1" applyBorder="1" applyAlignment="1" applyProtection="1">
      <alignment horizontal="center" vertical="center"/>
    </xf>
    <xf numFmtId="0" fontId="1" fillId="0" borderId="15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49"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  <dxf>
      <font>
        <sz val="11"/>
        <color rgb="FF9C0006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952500</xdr:colOff>
      <xdr:row>11</xdr:row>
      <xdr:rowOff>161925</xdr:rowOff>
    </xdr:to>
    <xdr:sp macro="" textlink="">
      <xdr:nvSpPr>
        <xdr:cNvPr id="1026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11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11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11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11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11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11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11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11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11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11</xdr:row>
      <xdr:rowOff>161925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11</xdr:row>
      <xdr:rowOff>161925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11</xdr:row>
      <xdr:rowOff>161925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11</xdr:row>
      <xdr:rowOff>161925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11</xdr:row>
      <xdr:rowOff>161925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11</xdr:row>
      <xdr:rowOff>161925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11</xdr:row>
      <xdr:rowOff>161925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11</xdr:row>
      <xdr:rowOff>161925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11</xdr:row>
      <xdr:rowOff>161925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11</xdr:row>
      <xdr:rowOff>161925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11</xdr:row>
      <xdr:rowOff>161925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11</xdr:row>
      <xdr:rowOff>161925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11</xdr:row>
      <xdr:rowOff>161925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11</xdr:row>
      <xdr:rowOff>161925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11</xdr:row>
      <xdr:rowOff>161925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11</xdr:row>
      <xdr:rowOff>161925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73"/>
  <sheetViews>
    <sheetView tabSelected="1" view="pageBreakPreview" zoomScale="90" zoomScaleNormal="50" zoomScaleSheetLayoutView="90" workbookViewId="0">
      <pane xSplit="4" ySplit="5" topLeftCell="J51" activePane="bottomRight" state="frozen"/>
      <selection pane="topRight"/>
      <selection pane="bottomLeft"/>
      <selection pane="bottomRight" activeCell="L51" sqref="L51"/>
    </sheetView>
  </sheetViews>
  <sheetFormatPr defaultColWidth="9.140625" defaultRowHeight="16.5" customHeight="1" x14ac:dyDescent="0.25"/>
  <cols>
    <col min="2" max="3" width="13.7109375" customWidth="1"/>
    <col min="4" max="4" width="10.5703125" customWidth="1"/>
    <col min="5" max="11" width="40.7109375" customWidth="1"/>
    <col min="12" max="13" width="42.140625" customWidth="1"/>
    <col min="14" max="14" width="50.5703125" customWidth="1"/>
    <col min="15" max="16" width="40.7109375" customWidth="1"/>
    <col min="17" max="18" width="40.7109375" style="1" customWidth="1"/>
  </cols>
  <sheetData>
    <row r="1" spans="2:18" ht="38.25" customHeight="1" thickBot="1" x14ac:dyDescent="0.35">
      <c r="B1" s="2"/>
      <c r="C1" s="2"/>
      <c r="D1" s="2"/>
      <c r="E1" s="58" t="s">
        <v>277</v>
      </c>
      <c r="F1" s="58" t="s">
        <v>278</v>
      </c>
      <c r="G1" s="58" t="s">
        <v>291</v>
      </c>
      <c r="H1" s="58" t="s">
        <v>304</v>
      </c>
      <c r="I1" s="58" t="s">
        <v>375</v>
      </c>
      <c r="J1" s="58" t="s">
        <v>276</v>
      </c>
      <c r="K1" s="58" t="s">
        <v>283</v>
      </c>
      <c r="L1" s="58" t="s">
        <v>292</v>
      </c>
      <c r="M1" s="58" t="s">
        <v>293</v>
      </c>
      <c r="N1" s="58" t="s">
        <v>294</v>
      </c>
      <c r="O1" s="48" t="s">
        <v>309</v>
      </c>
      <c r="P1" s="48" t="s">
        <v>319</v>
      </c>
      <c r="Q1" s="48" t="s">
        <v>326</v>
      </c>
      <c r="R1" s="48" t="s">
        <v>332</v>
      </c>
    </row>
    <row r="2" spans="2:18" ht="18.75" x14ac:dyDescent="0.25">
      <c r="B2" s="3" t="s">
        <v>0</v>
      </c>
      <c r="C2" s="4" t="s">
        <v>1</v>
      </c>
      <c r="D2" s="5" t="s">
        <v>2</v>
      </c>
      <c r="E2" s="6" t="s">
        <v>3</v>
      </c>
      <c r="F2" s="6" t="s">
        <v>3</v>
      </c>
      <c r="G2" s="6" t="s">
        <v>3</v>
      </c>
      <c r="H2" s="6" t="s">
        <v>3</v>
      </c>
      <c r="I2" s="6" t="s">
        <v>3</v>
      </c>
      <c r="J2" s="6" t="s">
        <v>3</v>
      </c>
      <c r="K2" s="6" t="s">
        <v>3</v>
      </c>
      <c r="L2" s="6" t="s">
        <v>3</v>
      </c>
      <c r="M2" s="6" t="s">
        <v>3</v>
      </c>
      <c r="N2" s="6" t="s">
        <v>3</v>
      </c>
      <c r="O2" s="6" t="s">
        <v>3</v>
      </c>
      <c r="P2" s="6" t="s">
        <v>3</v>
      </c>
      <c r="Q2" s="7" t="s">
        <v>3</v>
      </c>
      <c r="R2" s="7" t="s">
        <v>3</v>
      </c>
    </row>
    <row r="3" spans="2:18" ht="50.25" customHeight="1" x14ac:dyDescent="0.25">
      <c r="B3" s="8" t="s">
        <v>0</v>
      </c>
      <c r="C3" s="9" t="s">
        <v>1</v>
      </c>
      <c r="D3" s="10" t="s">
        <v>2</v>
      </c>
      <c r="E3" s="11" t="s">
        <v>4</v>
      </c>
      <c r="F3" s="11" t="s">
        <v>4</v>
      </c>
      <c r="G3" s="11" t="s">
        <v>4</v>
      </c>
      <c r="H3" s="11" t="s">
        <v>4</v>
      </c>
      <c r="I3" s="11" t="s">
        <v>4</v>
      </c>
      <c r="J3" s="11" t="s">
        <v>5</v>
      </c>
      <c r="K3" s="11" t="s">
        <v>5</v>
      </c>
      <c r="L3" s="11" t="s">
        <v>5</v>
      </c>
      <c r="M3" s="11" t="s">
        <v>5</v>
      </c>
      <c r="N3" s="11" t="s">
        <v>5</v>
      </c>
      <c r="O3" s="12" t="s">
        <v>6</v>
      </c>
      <c r="P3" s="12" t="s">
        <v>6</v>
      </c>
      <c r="Q3" s="13" t="s">
        <v>7</v>
      </c>
      <c r="R3" s="13" t="s">
        <v>8</v>
      </c>
    </row>
    <row r="4" spans="2:18" ht="56.25" customHeight="1" x14ac:dyDescent="0.25">
      <c r="B4" s="8" t="s">
        <v>0</v>
      </c>
      <c r="C4" s="9" t="s">
        <v>1</v>
      </c>
      <c r="D4" s="10" t="s">
        <v>2</v>
      </c>
      <c r="E4" s="14" t="s">
        <v>9</v>
      </c>
      <c r="F4" s="14" t="s">
        <v>9</v>
      </c>
      <c r="G4" s="14" t="s">
        <v>10</v>
      </c>
      <c r="H4" s="14" t="s">
        <v>10</v>
      </c>
      <c r="I4" s="52" t="s">
        <v>10</v>
      </c>
      <c r="J4" s="15" t="s">
        <v>11</v>
      </c>
      <c r="K4" s="15" t="s">
        <v>12</v>
      </c>
      <c r="L4" s="51" t="s">
        <v>11</v>
      </c>
      <c r="M4" s="51" t="s">
        <v>11</v>
      </c>
      <c r="N4" s="51" t="s">
        <v>11</v>
      </c>
      <c r="O4" s="52" t="s">
        <v>13</v>
      </c>
      <c r="P4" s="52" t="s">
        <v>13</v>
      </c>
      <c r="Q4" s="27" t="s">
        <v>14</v>
      </c>
      <c r="R4" s="27" t="s">
        <v>15</v>
      </c>
    </row>
    <row r="5" spans="2:18" ht="18.75" x14ac:dyDescent="0.25">
      <c r="B5" s="8" t="s">
        <v>0</v>
      </c>
      <c r="C5" s="9" t="s">
        <v>1</v>
      </c>
      <c r="D5" s="10" t="s">
        <v>2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20</v>
      </c>
      <c r="J5" s="16" t="s">
        <v>21</v>
      </c>
      <c r="K5" s="16" t="s">
        <v>22</v>
      </c>
      <c r="L5" s="16" t="s">
        <v>23</v>
      </c>
      <c r="M5" s="16" t="s">
        <v>24</v>
      </c>
      <c r="N5" s="16" t="s">
        <v>25</v>
      </c>
      <c r="O5" s="17" t="s">
        <v>27</v>
      </c>
      <c r="P5" s="17" t="s">
        <v>26</v>
      </c>
      <c r="Q5" s="18" t="s">
        <v>28</v>
      </c>
      <c r="R5" s="18" t="s">
        <v>29</v>
      </c>
    </row>
    <row r="6" spans="2:18" ht="84.75" customHeight="1" x14ac:dyDescent="0.25">
      <c r="B6" s="19" t="s">
        <v>30</v>
      </c>
      <c r="C6" s="20">
        <v>1</v>
      </c>
      <c r="D6" s="21" t="s">
        <v>31</v>
      </c>
      <c r="E6" s="22" t="s">
        <v>32</v>
      </c>
      <c r="F6" s="22" t="s">
        <v>32</v>
      </c>
      <c r="G6" s="22" t="s">
        <v>33</v>
      </c>
      <c r="H6" s="22" t="s">
        <v>33</v>
      </c>
      <c r="J6" s="22" t="s">
        <v>34</v>
      </c>
      <c r="K6" s="22" t="s">
        <v>34</v>
      </c>
      <c r="L6" s="23" t="s">
        <v>33</v>
      </c>
      <c r="M6" s="22" t="s">
        <v>33</v>
      </c>
      <c r="N6" s="24"/>
      <c r="O6" s="22"/>
      <c r="P6" s="22"/>
      <c r="Q6" s="22"/>
      <c r="R6" s="22"/>
    </row>
    <row r="7" spans="2:18" ht="123.75" customHeight="1" x14ac:dyDescent="0.25">
      <c r="B7" s="19" t="s">
        <v>30</v>
      </c>
      <c r="C7" s="20" t="s">
        <v>35</v>
      </c>
      <c r="D7" s="21" t="s">
        <v>36</v>
      </c>
      <c r="E7" s="22" t="s">
        <v>32</v>
      </c>
      <c r="F7" s="22" t="s">
        <v>32</v>
      </c>
      <c r="G7" s="22" t="s">
        <v>33</v>
      </c>
      <c r="H7" s="22" t="s">
        <v>33</v>
      </c>
      <c r="I7" s="53"/>
      <c r="J7" s="22" t="s">
        <v>37</v>
      </c>
      <c r="K7" s="22" t="s">
        <v>37</v>
      </c>
      <c r="L7" s="23" t="s">
        <v>33</v>
      </c>
      <c r="M7" s="22" t="s">
        <v>33</v>
      </c>
      <c r="N7" s="24"/>
      <c r="O7" s="22"/>
      <c r="P7" s="22"/>
      <c r="Q7" s="22"/>
      <c r="R7" s="22"/>
    </row>
    <row r="8" spans="2:18" ht="96.75" customHeight="1" x14ac:dyDescent="0.25">
      <c r="B8" s="19" t="s">
        <v>30</v>
      </c>
      <c r="C8" s="20">
        <v>3</v>
      </c>
      <c r="D8" s="21" t="s">
        <v>38</v>
      </c>
      <c r="E8" s="22"/>
      <c r="F8" s="22"/>
      <c r="G8" s="22"/>
      <c r="H8" s="22"/>
      <c r="I8" s="53"/>
      <c r="J8" s="22"/>
      <c r="K8" s="22"/>
      <c r="L8" s="23"/>
      <c r="M8" s="22"/>
      <c r="N8" s="22" t="s">
        <v>39</v>
      </c>
      <c r="O8" s="22"/>
      <c r="P8" s="22"/>
      <c r="Q8" s="22"/>
      <c r="R8" s="22"/>
    </row>
    <row r="9" spans="2:18" ht="72.75" customHeight="1" x14ac:dyDescent="0.25">
      <c r="B9" s="19" t="s">
        <v>30</v>
      </c>
      <c r="C9" s="20">
        <v>4</v>
      </c>
      <c r="D9" s="21" t="s">
        <v>40</v>
      </c>
      <c r="E9" s="22" t="s">
        <v>33</v>
      </c>
      <c r="F9" s="22" t="s">
        <v>33</v>
      </c>
      <c r="G9" s="57" t="s">
        <v>41</v>
      </c>
      <c r="H9" s="57" t="s">
        <v>41</v>
      </c>
      <c r="I9" s="22"/>
      <c r="J9" s="22" t="s">
        <v>33</v>
      </c>
      <c r="K9" s="22" t="s">
        <v>33</v>
      </c>
      <c r="L9" s="23" t="s">
        <v>41</v>
      </c>
      <c r="M9" s="22" t="s">
        <v>41</v>
      </c>
      <c r="N9" s="22" t="s">
        <v>380</v>
      </c>
      <c r="O9" s="22"/>
      <c r="P9" s="22"/>
      <c r="Q9" s="22"/>
      <c r="R9" s="22"/>
    </row>
    <row r="10" spans="2:18" ht="69.75" customHeight="1" x14ac:dyDescent="0.25">
      <c r="B10" s="19" t="s">
        <v>30</v>
      </c>
      <c r="C10" s="20">
        <v>5</v>
      </c>
      <c r="D10" s="21" t="s">
        <v>42</v>
      </c>
      <c r="E10" s="22" t="s">
        <v>33</v>
      </c>
      <c r="F10" s="22" t="s">
        <v>33</v>
      </c>
      <c r="G10" s="22" t="s">
        <v>43</v>
      </c>
      <c r="H10" s="22" t="s">
        <v>43</v>
      </c>
      <c r="I10" s="22"/>
      <c r="J10" s="22" t="s">
        <v>33</v>
      </c>
      <c r="K10" s="22" t="s">
        <v>33</v>
      </c>
      <c r="L10" s="23" t="s">
        <v>44</v>
      </c>
      <c r="M10" s="22" t="s">
        <v>44</v>
      </c>
      <c r="N10" s="66" t="s">
        <v>381</v>
      </c>
      <c r="O10" s="22"/>
      <c r="P10" s="22"/>
      <c r="Q10" s="22"/>
      <c r="R10" s="22"/>
    </row>
    <row r="11" spans="2:18" ht="117" customHeight="1" x14ac:dyDescent="0.25">
      <c r="B11" s="19" t="s">
        <v>30</v>
      </c>
      <c r="C11" s="20">
        <v>6</v>
      </c>
      <c r="D11" s="21" t="s">
        <v>45</v>
      </c>
      <c r="E11" s="22"/>
      <c r="F11" s="22"/>
      <c r="I11" s="22"/>
      <c r="J11" s="22"/>
      <c r="K11" s="22"/>
      <c r="L11" s="23" t="s">
        <v>298</v>
      </c>
      <c r="M11" s="22"/>
      <c r="N11" s="22" t="s">
        <v>41</v>
      </c>
      <c r="O11" s="22"/>
      <c r="P11" s="22"/>
      <c r="Q11" s="22"/>
      <c r="R11" s="22"/>
    </row>
    <row r="12" spans="2:18" ht="117.75" customHeight="1" x14ac:dyDescent="0.25">
      <c r="B12" s="19" t="s">
        <v>30</v>
      </c>
      <c r="C12" s="20">
        <v>7</v>
      </c>
      <c r="D12" s="21" t="s">
        <v>46</v>
      </c>
      <c r="E12" s="22"/>
      <c r="F12" s="22"/>
      <c r="G12" s="22"/>
      <c r="H12" s="22"/>
      <c r="I12" s="22"/>
      <c r="J12" s="22"/>
      <c r="K12" s="22"/>
      <c r="L12" s="22"/>
      <c r="M12" s="23" t="s">
        <v>348</v>
      </c>
      <c r="N12" s="22"/>
      <c r="O12" s="22" t="s">
        <v>318</v>
      </c>
      <c r="P12" s="22"/>
      <c r="Q12" s="57" t="s">
        <v>321</v>
      </c>
      <c r="R12" s="22"/>
    </row>
    <row r="13" spans="2:18" ht="120" customHeight="1" x14ac:dyDescent="0.25">
      <c r="B13" s="19" t="s">
        <v>30</v>
      </c>
      <c r="C13" s="20">
        <v>8</v>
      </c>
      <c r="D13" s="21" t="s">
        <v>47</v>
      </c>
      <c r="E13" s="22"/>
      <c r="F13" s="22"/>
      <c r="G13" s="22"/>
      <c r="H13" s="22"/>
      <c r="I13" s="22"/>
      <c r="J13" s="22"/>
      <c r="K13" s="22"/>
      <c r="L13" s="23"/>
      <c r="M13" s="22"/>
      <c r="N13" s="23"/>
      <c r="O13" s="22"/>
      <c r="P13" s="22"/>
      <c r="Q13" s="57" t="s">
        <v>322</v>
      </c>
      <c r="R13" s="22"/>
    </row>
    <row r="14" spans="2:18" ht="87" customHeight="1" x14ac:dyDescent="0.25">
      <c r="B14" s="19"/>
      <c r="C14" s="20"/>
      <c r="D14" s="21"/>
      <c r="E14" s="22"/>
      <c r="F14" s="22"/>
      <c r="G14" s="22"/>
      <c r="H14" s="22"/>
      <c r="I14" s="22"/>
      <c r="J14" s="22"/>
      <c r="K14" s="22"/>
      <c r="L14" s="23"/>
      <c r="M14" s="22"/>
      <c r="N14" s="22"/>
      <c r="O14" s="22"/>
      <c r="P14" s="22"/>
      <c r="Q14" s="22"/>
      <c r="R14" s="22"/>
    </row>
    <row r="15" spans="2:18" ht="54" customHeight="1" x14ac:dyDescent="0.25">
      <c r="B15" s="19" t="s">
        <v>48</v>
      </c>
      <c r="C15" s="20">
        <v>1</v>
      </c>
      <c r="D15" s="21" t="s">
        <v>31</v>
      </c>
      <c r="F15" s="22"/>
      <c r="G15" s="22"/>
      <c r="H15" s="22"/>
      <c r="L15" s="22"/>
      <c r="M15" s="22"/>
      <c r="N15" s="22"/>
      <c r="O15" s="22"/>
      <c r="P15" s="22"/>
      <c r="Q15" s="22"/>
      <c r="R15" s="22"/>
    </row>
    <row r="16" spans="2:18" ht="101.25" customHeight="1" x14ac:dyDescent="0.25">
      <c r="B16" s="19" t="s">
        <v>48</v>
      </c>
      <c r="C16" s="20">
        <v>2</v>
      </c>
      <c r="D16" s="21" t="s">
        <v>36</v>
      </c>
      <c r="G16" s="25"/>
      <c r="H16" s="25"/>
      <c r="I16" s="22"/>
      <c r="L16" s="60"/>
      <c r="M16" s="60"/>
      <c r="N16" s="57" t="s">
        <v>379</v>
      </c>
      <c r="O16" s="22"/>
      <c r="P16" s="22"/>
      <c r="Q16" s="22"/>
      <c r="R16" s="22"/>
    </row>
    <row r="17" spans="2:18" ht="121.5" customHeight="1" x14ac:dyDescent="0.25">
      <c r="B17" s="19" t="s">
        <v>48</v>
      </c>
      <c r="C17" s="20">
        <v>3</v>
      </c>
      <c r="D17" s="21" t="s">
        <v>38</v>
      </c>
      <c r="E17" s="22" t="s">
        <v>272</v>
      </c>
      <c r="F17" s="47"/>
      <c r="G17" s="26"/>
      <c r="H17" s="26"/>
      <c r="I17" s="22" t="s">
        <v>366</v>
      </c>
      <c r="J17" s="22"/>
      <c r="K17" s="26"/>
      <c r="M17" s="22"/>
      <c r="N17" s="57" t="s">
        <v>365</v>
      </c>
      <c r="O17" s="22"/>
      <c r="P17" s="22"/>
      <c r="Q17" s="22"/>
      <c r="R17" s="22"/>
    </row>
    <row r="18" spans="2:18" ht="116.25" customHeight="1" x14ac:dyDescent="0.25">
      <c r="B18" s="19" t="s">
        <v>48</v>
      </c>
      <c r="C18" s="20">
        <v>4</v>
      </c>
      <c r="D18" s="21" t="s">
        <v>40</v>
      </c>
      <c r="E18" s="22" t="s">
        <v>261</v>
      </c>
      <c r="F18" s="22" t="s">
        <v>261</v>
      </c>
      <c r="G18" s="22"/>
      <c r="I18" s="22" t="s">
        <v>378</v>
      </c>
      <c r="J18" s="22" t="s">
        <v>261</v>
      </c>
      <c r="K18" s="22" t="s">
        <v>337</v>
      </c>
      <c r="L18" s="27"/>
      <c r="M18" s="59"/>
      <c r="O18" s="22"/>
      <c r="P18" s="22"/>
      <c r="Q18" s="22"/>
      <c r="R18" s="22"/>
    </row>
    <row r="19" spans="2:18" ht="110.25" customHeight="1" x14ac:dyDescent="0.25">
      <c r="B19" s="19" t="s">
        <v>48</v>
      </c>
      <c r="C19" s="20">
        <v>5</v>
      </c>
      <c r="D19" s="21" t="s">
        <v>42</v>
      </c>
      <c r="E19" s="22"/>
      <c r="F19" s="72" t="s">
        <v>272</v>
      </c>
      <c r="G19" s="22"/>
      <c r="H19" s="22"/>
      <c r="I19" s="22"/>
      <c r="J19" s="22"/>
      <c r="K19" s="22"/>
      <c r="L19" s="45"/>
      <c r="M19" s="59"/>
      <c r="O19" s="22"/>
      <c r="P19" s="22"/>
      <c r="Q19" s="22"/>
      <c r="R19" s="22"/>
    </row>
    <row r="20" spans="2:18" ht="97.5" customHeight="1" x14ac:dyDescent="0.25">
      <c r="B20" s="19" t="s">
        <v>48</v>
      </c>
      <c r="C20" s="20">
        <v>6</v>
      </c>
      <c r="D20" s="21" t="s">
        <v>45</v>
      </c>
      <c r="E20" s="22"/>
      <c r="F20" s="22"/>
      <c r="G20" s="22"/>
      <c r="H20" s="22" t="s">
        <v>303</v>
      </c>
      <c r="I20" s="22"/>
      <c r="J20" s="22"/>
      <c r="K20" s="22"/>
      <c r="L20" s="23"/>
      <c r="M20" s="22"/>
      <c r="N20" s="22"/>
      <c r="O20" s="22"/>
      <c r="P20" s="22"/>
      <c r="Q20" s="22"/>
      <c r="R20" s="22"/>
    </row>
    <row r="21" spans="2:18" ht="87" customHeight="1" x14ac:dyDescent="0.25">
      <c r="B21" s="19" t="s">
        <v>48</v>
      </c>
      <c r="C21" s="20">
        <v>7</v>
      </c>
      <c r="D21" s="21" t="s">
        <v>46</v>
      </c>
      <c r="E21" s="22"/>
      <c r="F21" s="22"/>
      <c r="G21" s="22" t="s">
        <v>305</v>
      </c>
      <c r="H21" s="22" t="s">
        <v>262</v>
      </c>
      <c r="I21" s="22"/>
      <c r="J21" s="22"/>
      <c r="K21" s="22"/>
      <c r="L21" s="23"/>
      <c r="M21" s="22"/>
      <c r="N21" s="22"/>
      <c r="O21" s="22" t="s">
        <v>317</v>
      </c>
      <c r="P21" s="22" t="s">
        <v>329</v>
      </c>
      <c r="Q21" s="22" t="s">
        <v>329</v>
      </c>
      <c r="R21" s="22" t="s">
        <v>329</v>
      </c>
    </row>
    <row r="22" spans="2:18" ht="102.75" customHeight="1" x14ac:dyDescent="0.25">
      <c r="B22" s="19" t="s">
        <v>48</v>
      </c>
      <c r="C22" s="20">
        <v>8</v>
      </c>
      <c r="D22" s="21" t="s">
        <v>47</v>
      </c>
      <c r="E22" s="22"/>
      <c r="F22" s="22"/>
      <c r="G22" s="65" t="s">
        <v>306</v>
      </c>
      <c r="H22" s="65" t="s">
        <v>306</v>
      </c>
      <c r="I22" s="22"/>
      <c r="J22" s="22"/>
      <c r="K22" s="22"/>
      <c r="L22" s="23"/>
      <c r="M22" s="22"/>
      <c r="N22" s="22"/>
      <c r="O22" s="22"/>
      <c r="P22" s="22" t="s">
        <v>331</v>
      </c>
      <c r="Q22" s="22" t="s">
        <v>330</v>
      </c>
      <c r="R22" s="22"/>
    </row>
    <row r="23" spans="2:18" ht="130.5" customHeight="1" x14ac:dyDescent="0.25">
      <c r="B23" s="19"/>
      <c r="C23" s="20"/>
      <c r="D23" s="21"/>
      <c r="E23" s="22"/>
      <c r="F23" s="22"/>
      <c r="G23" s="22"/>
      <c r="H23" s="22"/>
      <c r="I23" s="22"/>
      <c r="J23" s="22"/>
      <c r="K23" s="22"/>
      <c r="L23" s="23"/>
      <c r="M23" s="22"/>
      <c r="N23" s="22"/>
      <c r="O23" s="22"/>
      <c r="P23" s="22"/>
      <c r="Q23" s="22"/>
      <c r="R23" s="22" t="s">
        <v>334</v>
      </c>
    </row>
    <row r="24" spans="2:18" ht="54" customHeight="1" x14ac:dyDescent="0.25">
      <c r="B24" s="19" t="s">
        <v>49</v>
      </c>
      <c r="C24" s="20">
        <v>1</v>
      </c>
      <c r="D24" s="21" t="s">
        <v>31</v>
      </c>
      <c r="E24" s="57" t="s">
        <v>364</v>
      </c>
      <c r="F24" s="57" t="s">
        <v>364</v>
      </c>
      <c r="G24" s="22"/>
      <c r="H24" s="22"/>
      <c r="I24" s="22" t="s">
        <v>50</v>
      </c>
      <c r="J24" s="57" t="s">
        <v>364</v>
      </c>
      <c r="K24" s="57" t="s">
        <v>364</v>
      </c>
      <c r="L24" s="22"/>
      <c r="M24" s="22"/>
      <c r="N24" s="22" t="s">
        <v>50</v>
      </c>
      <c r="O24" s="22"/>
      <c r="P24" s="22"/>
      <c r="Q24" s="22"/>
      <c r="R24" s="22"/>
    </row>
    <row r="25" spans="2:18" ht="61.5" customHeight="1" x14ac:dyDescent="0.25">
      <c r="B25" s="19" t="s">
        <v>49</v>
      </c>
      <c r="C25" s="20">
        <v>2</v>
      </c>
      <c r="D25" s="21" t="s">
        <v>36</v>
      </c>
      <c r="E25" s="57" t="s">
        <v>264</v>
      </c>
      <c r="F25" s="57" t="s">
        <v>335</v>
      </c>
      <c r="G25" s="23" t="s">
        <v>295</v>
      </c>
      <c r="H25" s="23" t="s">
        <v>295</v>
      </c>
      <c r="I25" s="22" t="s">
        <v>44</v>
      </c>
      <c r="J25" s="56"/>
      <c r="K25" s="22" t="s">
        <v>373</v>
      </c>
      <c r="L25" s="23" t="s">
        <v>295</v>
      </c>
      <c r="M25" s="23" t="s">
        <v>295</v>
      </c>
      <c r="N25" s="22" t="s">
        <v>44</v>
      </c>
      <c r="O25" s="22"/>
      <c r="P25" s="22"/>
      <c r="Q25" s="22"/>
      <c r="R25" s="22"/>
    </row>
    <row r="26" spans="2:18" ht="86.25" customHeight="1" x14ac:dyDescent="0.25">
      <c r="B26" s="19" t="s">
        <v>49</v>
      </c>
      <c r="C26" s="20">
        <v>3</v>
      </c>
      <c r="D26" s="21" t="s">
        <v>38</v>
      </c>
      <c r="E26" s="22" t="s">
        <v>267</v>
      </c>
      <c r="F26" s="22" t="s">
        <v>273</v>
      </c>
      <c r="G26" s="23" t="s">
        <v>346</v>
      </c>
      <c r="I26" s="22" t="s">
        <v>343</v>
      </c>
      <c r="J26" s="57" t="s">
        <v>275</v>
      </c>
      <c r="K26" s="57" t="s">
        <v>336</v>
      </c>
      <c r="L26" s="22" t="s">
        <v>342</v>
      </c>
      <c r="M26" s="22" t="s">
        <v>356</v>
      </c>
      <c r="N26" s="57"/>
      <c r="O26" s="22"/>
      <c r="P26" s="22"/>
      <c r="Q26" s="22"/>
      <c r="R26" s="22"/>
    </row>
    <row r="27" spans="2:18" ht="72" customHeight="1" x14ac:dyDescent="0.25">
      <c r="B27" s="19" t="s">
        <v>49</v>
      </c>
      <c r="C27" s="20">
        <v>4</v>
      </c>
      <c r="D27" s="21" t="s">
        <v>40</v>
      </c>
      <c r="E27" s="22"/>
      <c r="F27" s="57" t="s">
        <v>344</v>
      </c>
      <c r="G27" s="23" t="s">
        <v>341</v>
      </c>
      <c r="H27" s="22" t="s">
        <v>341</v>
      </c>
      <c r="I27" s="57" t="s">
        <v>376</v>
      </c>
      <c r="J27" s="22" t="s">
        <v>279</v>
      </c>
      <c r="K27" s="49"/>
      <c r="L27" s="22" t="s">
        <v>350</v>
      </c>
      <c r="M27" s="22"/>
      <c r="N27" s="57" t="s">
        <v>376</v>
      </c>
      <c r="O27" s="22"/>
      <c r="P27" s="22"/>
      <c r="Q27" s="22"/>
      <c r="R27" s="22"/>
    </row>
    <row r="28" spans="2:18" ht="70.5" customHeight="1" x14ac:dyDescent="0.25">
      <c r="B28" s="19" t="s">
        <v>49</v>
      </c>
      <c r="C28" s="20">
        <v>5</v>
      </c>
      <c r="D28" s="21" t="s">
        <v>42</v>
      </c>
      <c r="E28" s="57" t="s">
        <v>345</v>
      </c>
      <c r="F28" s="57" t="s">
        <v>345</v>
      </c>
      <c r="G28" s="23"/>
      <c r="H28" s="22" t="s">
        <v>302</v>
      </c>
      <c r="I28" s="57"/>
      <c r="J28" s="57" t="s">
        <v>345</v>
      </c>
      <c r="K28" s="57" t="s">
        <v>345</v>
      </c>
      <c r="L28" s="23"/>
      <c r="M28" s="23"/>
      <c r="N28" s="57"/>
      <c r="O28" s="22"/>
      <c r="P28" s="22"/>
      <c r="Q28" s="22"/>
      <c r="R28" s="22"/>
    </row>
    <row r="29" spans="2:18" ht="135" customHeight="1" x14ac:dyDescent="0.25">
      <c r="B29" s="19" t="s">
        <v>49</v>
      </c>
      <c r="C29" s="20">
        <v>6</v>
      </c>
      <c r="D29" s="21" t="s">
        <v>45</v>
      </c>
      <c r="E29" s="22"/>
      <c r="F29" s="22"/>
      <c r="G29" s="22"/>
      <c r="H29" s="22"/>
      <c r="I29" s="22" t="s">
        <v>374</v>
      </c>
      <c r="J29" s="46"/>
      <c r="K29" s="49"/>
      <c r="L29" s="49"/>
      <c r="M29" s="23"/>
      <c r="N29" s="46"/>
      <c r="O29" s="22"/>
      <c r="P29" s="22"/>
      <c r="Q29" s="22"/>
      <c r="R29" s="22"/>
    </row>
    <row r="30" spans="2:18" ht="108.75" customHeight="1" x14ac:dyDescent="0.25">
      <c r="B30" s="19" t="s">
        <v>49</v>
      </c>
      <c r="C30" s="20">
        <v>7</v>
      </c>
      <c r="D30" s="21" t="s">
        <v>46</v>
      </c>
      <c r="E30" s="22"/>
      <c r="F30" s="22"/>
      <c r="G30" s="22"/>
      <c r="H30" s="22"/>
      <c r="J30" s="22"/>
      <c r="K30" s="22"/>
      <c r="L30" s="23"/>
      <c r="M30" s="49"/>
      <c r="N30" s="46"/>
      <c r="O30" s="22" t="s">
        <v>310</v>
      </c>
      <c r="P30" s="22" t="s">
        <v>311</v>
      </c>
      <c r="Q30" s="22" t="s">
        <v>328</v>
      </c>
      <c r="R30" s="22" t="s">
        <v>311</v>
      </c>
    </row>
    <row r="31" spans="2:18" ht="83.25" customHeight="1" x14ac:dyDescent="0.25">
      <c r="B31" s="19" t="s">
        <v>49</v>
      </c>
      <c r="C31" s="20">
        <v>8</v>
      </c>
      <c r="D31" s="21" t="s">
        <v>47</v>
      </c>
      <c r="F31" s="22"/>
      <c r="G31" s="22"/>
      <c r="H31" s="22"/>
      <c r="I31" s="22"/>
      <c r="J31" s="22"/>
      <c r="K31" s="22"/>
      <c r="L31" s="23"/>
      <c r="M31" s="22"/>
      <c r="N31" s="22"/>
      <c r="O31" s="22"/>
      <c r="P31" s="22"/>
      <c r="Q31" s="22" t="s">
        <v>327</v>
      </c>
      <c r="R31" s="22" t="s">
        <v>333</v>
      </c>
    </row>
    <row r="32" spans="2:18" ht="102.75" customHeight="1" x14ac:dyDescent="0.25">
      <c r="B32" s="19" t="s">
        <v>49</v>
      </c>
      <c r="C32" s="20" t="s">
        <v>51</v>
      </c>
      <c r="D32" s="21" t="s">
        <v>52</v>
      </c>
      <c r="E32" s="57"/>
      <c r="F32" s="57"/>
      <c r="G32" s="57"/>
      <c r="H32" s="57"/>
      <c r="I32" s="57"/>
      <c r="J32" s="57"/>
      <c r="K32" s="57"/>
      <c r="L32" s="61"/>
      <c r="M32" s="57"/>
      <c r="N32" s="57"/>
      <c r="O32" s="57"/>
      <c r="P32" s="57" t="s">
        <v>287</v>
      </c>
      <c r="Q32" s="57" t="s">
        <v>312</v>
      </c>
      <c r="R32" s="57" t="s">
        <v>312</v>
      </c>
    </row>
    <row r="33" spans="2:18" ht="67.5" customHeight="1" x14ac:dyDescent="0.25">
      <c r="B33" s="19" t="s">
        <v>53</v>
      </c>
      <c r="C33" s="20">
        <v>1</v>
      </c>
      <c r="D33" s="21" t="s">
        <v>31</v>
      </c>
      <c r="E33" s="57" t="s">
        <v>367</v>
      </c>
      <c r="F33" s="57" t="s">
        <v>367</v>
      </c>
      <c r="G33" s="57" t="s">
        <v>303</v>
      </c>
      <c r="H33" s="57"/>
      <c r="I33" s="57"/>
      <c r="J33" s="57" t="s">
        <v>43</v>
      </c>
      <c r="K33" s="57" t="s">
        <v>43</v>
      </c>
      <c r="L33" s="57"/>
      <c r="M33" s="57"/>
      <c r="N33" s="57"/>
      <c r="O33" s="57"/>
      <c r="P33" s="57"/>
      <c r="Q33" s="57"/>
      <c r="R33" s="57"/>
    </row>
    <row r="34" spans="2:18" ht="69.75" customHeight="1" x14ac:dyDescent="0.25">
      <c r="B34" s="19" t="s">
        <v>53</v>
      </c>
      <c r="C34" s="20">
        <v>2</v>
      </c>
      <c r="D34" s="21" t="s">
        <v>36</v>
      </c>
      <c r="E34" s="57" t="s">
        <v>367</v>
      </c>
      <c r="F34" s="57" t="s">
        <v>367</v>
      </c>
      <c r="G34" s="57"/>
      <c r="H34" s="57" t="s">
        <v>268</v>
      </c>
      <c r="I34" s="57"/>
      <c r="J34" s="57" t="s">
        <v>43</v>
      </c>
      <c r="K34" s="57" t="s">
        <v>43</v>
      </c>
      <c r="L34" s="57" t="s">
        <v>296</v>
      </c>
      <c r="M34" s="61" t="s">
        <v>355</v>
      </c>
      <c r="N34" s="57"/>
      <c r="O34" s="57"/>
      <c r="P34" s="57"/>
      <c r="Q34" s="57"/>
      <c r="R34" s="57"/>
    </row>
    <row r="35" spans="2:18" ht="54" customHeight="1" x14ac:dyDescent="0.25">
      <c r="B35" s="19" t="s">
        <v>53</v>
      </c>
      <c r="C35" s="20">
        <v>3</v>
      </c>
      <c r="D35" s="21" t="s">
        <v>38</v>
      </c>
      <c r="E35" s="72" t="s">
        <v>372</v>
      </c>
      <c r="F35" s="72" t="s">
        <v>372</v>
      </c>
      <c r="G35" s="57" t="s">
        <v>268</v>
      </c>
      <c r="H35" s="57"/>
      <c r="I35" s="57"/>
      <c r="J35" s="72" t="s">
        <v>368</v>
      </c>
      <c r="K35" s="72" t="s">
        <v>368</v>
      </c>
      <c r="L35" s="61" t="s">
        <v>355</v>
      </c>
      <c r="M35" s="57" t="s">
        <v>296</v>
      </c>
      <c r="O35" s="57"/>
      <c r="P35" s="57"/>
      <c r="Q35" s="57"/>
      <c r="R35" s="57"/>
    </row>
    <row r="36" spans="2:18" ht="69.75" customHeight="1" x14ac:dyDescent="0.25">
      <c r="B36" s="19" t="s">
        <v>53</v>
      </c>
      <c r="C36" s="20">
        <v>4</v>
      </c>
      <c r="D36" s="21" t="s">
        <v>40</v>
      </c>
      <c r="E36" s="72" t="s">
        <v>369</v>
      </c>
      <c r="F36" s="72" t="s">
        <v>369</v>
      </c>
      <c r="G36" s="57" t="s">
        <v>308</v>
      </c>
      <c r="H36" s="57" t="s">
        <v>308</v>
      </c>
      <c r="I36" s="62"/>
      <c r="J36" s="72" t="s">
        <v>369</v>
      </c>
      <c r="K36" s="72" t="s">
        <v>369</v>
      </c>
      <c r="L36" s="61" t="s">
        <v>32</v>
      </c>
      <c r="M36" s="57" t="s">
        <v>32</v>
      </c>
      <c r="O36" s="57"/>
      <c r="P36" s="57"/>
      <c r="Q36" s="57"/>
      <c r="R36" s="57"/>
    </row>
    <row r="37" spans="2:18" ht="69.75" customHeight="1" x14ac:dyDescent="0.25">
      <c r="B37" s="19" t="s">
        <v>53</v>
      </c>
      <c r="C37" s="20">
        <v>5</v>
      </c>
      <c r="D37" s="21" t="s">
        <v>42</v>
      </c>
      <c r="E37" s="57" t="s">
        <v>370</v>
      </c>
      <c r="F37" s="57" t="s">
        <v>371</v>
      </c>
      <c r="G37" s="57" t="s">
        <v>41</v>
      </c>
      <c r="H37" s="57" t="s">
        <v>41</v>
      </c>
      <c r="I37" s="57"/>
      <c r="J37" s="57"/>
      <c r="K37" s="46"/>
      <c r="L37" s="61" t="s">
        <v>41</v>
      </c>
      <c r="M37" s="57" t="s">
        <v>41</v>
      </c>
      <c r="O37" s="57"/>
      <c r="P37" s="57"/>
      <c r="Q37" s="57"/>
      <c r="R37" s="57"/>
    </row>
    <row r="38" spans="2:18" ht="54" customHeight="1" x14ac:dyDescent="0.25">
      <c r="B38" s="19" t="s">
        <v>53</v>
      </c>
      <c r="C38" s="20">
        <v>6</v>
      </c>
      <c r="D38" s="21" t="s">
        <v>45</v>
      </c>
      <c r="E38" s="57"/>
      <c r="F38" s="57" t="s">
        <v>340</v>
      </c>
      <c r="G38" s="57" t="s">
        <v>359</v>
      </c>
      <c r="H38" s="57" t="s">
        <v>359</v>
      </c>
      <c r="I38" s="57" t="s">
        <v>41</v>
      </c>
      <c r="J38" s="57"/>
      <c r="K38" s="64"/>
      <c r="L38" s="23" t="s">
        <v>347</v>
      </c>
      <c r="M38" s="23" t="s">
        <v>347</v>
      </c>
      <c r="N38" s="57" t="s">
        <v>41</v>
      </c>
      <c r="O38" s="57"/>
      <c r="P38" s="57"/>
      <c r="Q38" s="57"/>
      <c r="R38" s="57"/>
    </row>
    <row r="39" spans="2:18" ht="118.5" customHeight="1" x14ac:dyDescent="0.25">
      <c r="B39" s="19" t="s">
        <v>53</v>
      </c>
      <c r="C39" s="20">
        <v>7</v>
      </c>
      <c r="D39" s="21" t="s">
        <v>46</v>
      </c>
      <c r="E39" s="57"/>
      <c r="F39" s="57"/>
      <c r="G39" s="57"/>
      <c r="H39" s="57"/>
      <c r="I39" s="57"/>
      <c r="J39" s="57"/>
      <c r="K39" s="57"/>
      <c r="L39" s="61"/>
      <c r="M39" s="57"/>
      <c r="N39" s="57"/>
      <c r="O39" s="57" t="s">
        <v>312</v>
      </c>
      <c r="P39" s="57" t="s">
        <v>288</v>
      </c>
      <c r="Q39" s="57" t="s">
        <v>288</v>
      </c>
      <c r="R39" s="57" t="s">
        <v>288</v>
      </c>
    </row>
    <row r="40" spans="2:18" ht="71.25" customHeight="1" x14ac:dyDescent="0.25">
      <c r="B40" s="19" t="s">
        <v>53</v>
      </c>
      <c r="C40" s="20">
        <v>8</v>
      </c>
      <c r="D40" s="21" t="s">
        <v>47</v>
      </c>
      <c r="E40" s="57"/>
      <c r="F40" s="57"/>
      <c r="G40" s="57"/>
      <c r="H40" s="57"/>
      <c r="I40" s="57"/>
      <c r="J40" s="57"/>
      <c r="K40" s="57"/>
      <c r="L40" s="61"/>
      <c r="M40" s="57"/>
      <c r="N40" s="57"/>
      <c r="O40" s="57" t="s">
        <v>313</v>
      </c>
      <c r="P40" s="57"/>
      <c r="Q40" s="57" t="s">
        <v>289</v>
      </c>
      <c r="R40" s="57"/>
    </row>
    <row r="41" spans="2:18" ht="68.25" customHeight="1" x14ac:dyDescent="0.25">
      <c r="B41" s="19"/>
      <c r="C41" s="20"/>
      <c r="D41" s="21"/>
      <c r="E41" s="57"/>
      <c r="F41" s="57"/>
      <c r="G41" s="57"/>
      <c r="H41" s="57"/>
      <c r="I41" s="57"/>
      <c r="J41" s="57"/>
      <c r="K41" s="57"/>
      <c r="L41" s="61"/>
      <c r="M41" s="57"/>
      <c r="N41" s="57"/>
      <c r="O41" s="57"/>
      <c r="P41" s="57" t="s">
        <v>320</v>
      </c>
      <c r="Q41" s="57" t="s">
        <v>290</v>
      </c>
      <c r="R41" s="57"/>
    </row>
    <row r="42" spans="2:18" ht="86.25" customHeight="1" x14ac:dyDescent="0.25">
      <c r="B42" s="19" t="s">
        <v>54</v>
      </c>
      <c r="C42" s="20">
        <v>1</v>
      </c>
      <c r="D42" s="21" t="s">
        <v>31</v>
      </c>
      <c r="E42" s="57" t="s">
        <v>269</v>
      </c>
      <c r="F42" s="71" t="s">
        <v>363</v>
      </c>
      <c r="G42" s="57"/>
      <c r="I42" s="57" t="s">
        <v>41</v>
      </c>
      <c r="J42" s="57" t="s">
        <v>281</v>
      </c>
      <c r="K42" s="61"/>
      <c r="L42" s="63"/>
      <c r="M42" s="57"/>
      <c r="N42" s="57"/>
      <c r="O42" s="57"/>
      <c r="P42" s="57"/>
      <c r="Q42" s="57"/>
      <c r="R42" s="57"/>
    </row>
    <row r="43" spans="2:18" ht="104.25" customHeight="1" x14ac:dyDescent="0.25">
      <c r="B43" s="19" t="s">
        <v>54</v>
      </c>
      <c r="C43" s="20">
        <v>2</v>
      </c>
      <c r="D43" s="21" t="s">
        <v>36</v>
      </c>
      <c r="E43" s="57" t="s">
        <v>263</v>
      </c>
      <c r="F43" s="57" t="s">
        <v>263</v>
      </c>
      <c r="G43" s="57" t="s">
        <v>307</v>
      </c>
      <c r="H43" s="70" t="s">
        <v>358</v>
      </c>
      <c r="I43" s="57"/>
      <c r="J43" s="57" t="s">
        <v>263</v>
      </c>
      <c r="K43" s="57" t="s">
        <v>263</v>
      </c>
      <c r="L43" s="57"/>
      <c r="M43" s="63"/>
      <c r="N43" s="57"/>
      <c r="O43" s="57"/>
      <c r="P43" s="57"/>
      <c r="Q43" s="57"/>
      <c r="R43" s="57"/>
    </row>
    <row r="44" spans="2:18" ht="99.75" customHeight="1" x14ac:dyDescent="0.25">
      <c r="B44" s="19" t="s">
        <v>54</v>
      </c>
      <c r="C44" s="20">
        <v>3</v>
      </c>
      <c r="D44" s="21" t="s">
        <v>38</v>
      </c>
      <c r="E44" s="71" t="s">
        <v>363</v>
      </c>
      <c r="F44" s="57" t="s">
        <v>270</v>
      </c>
      <c r="G44" s="22" t="s">
        <v>358</v>
      </c>
      <c r="H44" s="57" t="s">
        <v>307</v>
      </c>
      <c r="I44" s="57"/>
      <c r="J44" s="57" t="s">
        <v>271</v>
      </c>
      <c r="K44" s="57" t="s">
        <v>339</v>
      </c>
      <c r="L44" s="68" t="s">
        <v>351</v>
      </c>
      <c r="M44" s="57"/>
      <c r="N44" s="57"/>
      <c r="O44" s="57"/>
      <c r="P44" s="57"/>
      <c r="Q44" s="57"/>
      <c r="R44" s="57"/>
    </row>
    <row r="45" spans="2:18" ht="96.75" customHeight="1" x14ac:dyDescent="0.25">
      <c r="B45" s="19" t="s">
        <v>54</v>
      </c>
      <c r="C45" s="20">
        <v>4</v>
      </c>
      <c r="D45" s="21" t="s">
        <v>40</v>
      </c>
      <c r="E45" s="62"/>
      <c r="F45" s="57" t="s">
        <v>274</v>
      </c>
      <c r="G45" s="57" t="s">
        <v>357</v>
      </c>
      <c r="H45" s="57" t="s">
        <v>357</v>
      </c>
      <c r="I45" s="62"/>
      <c r="J45" s="57"/>
      <c r="K45" s="57" t="s">
        <v>284</v>
      </c>
      <c r="L45" s="57" t="s">
        <v>352</v>
      </c>
      <c r="M45" s="57" t="s">
        <v>353</v>
      </c>
      <c r="N45" s="57" t="s">
        <v>286</v>
      </c>
      <c r="O45" s="57"/>
      <c r="P45" s="57"/>
      <c r="Q45" s="57"/>
      <c r="R45" s="57"/>
    </row>
    <row r="46" spans="2:18" ht="69.75" customHeight="1" x14ac:dyDescent="0.25">
      <c r="B46" s="19" t="s">
        <v>54</v>
      </c>
      <c r="C46" s="20">
        <v>5</v>
      </c>
      <c r="D46" s="21" t="s">
        <v>42</v>
      </c>
      <c r="E46" s="57" t="s">
        <v>270</v>
      </c>
      <c r="F46" s="57"/>
      <c r="G46" s="57" t="s">
        <v>357</v>
      </c>
      <c r="H46" s="57" t="s">
        <v>357</v>
      </c>
      <c r="I46" s="64"/>
      <c r="J46" s="57" t="s">
        <v>282</v>
      </c>
      <c r="K46" s="61" t="s">
        <v>338</v>
      </c>
      <c r="L46" s="57" t="s">
        <v>297</v>
      </c>
      <c r="M46" s="69" t="s">
        <v>354</v>
      </c>
      <c r="N46" s="57" t="s">
        <v>55</v>
      </c>
      <c r="O46" s="57"/>
      <c r="P46" s="22" t="s">
        <v>318</v>
      </c>
      <c r="Q46" s="22" t="s">
        <v>318</v>
      </c>
      <c r="R46" s="22" t="s">
        <v>318</v>
      </c>
    </row>
    <row r="47" spans="2:18" ht="67.5" customHeight="1" x14ac:dyDescent="0.25">
      <c r="B47" s="19" t="s">
        <v>54</v>
      </c>
      <c r="C47" s="20">
        <v>6</v>
      </c>
      <c r="D47" s="21" t="s">
        <v>45</v>
      </c>
      <c r="E47" s="57" t="s">
        <v>271</v>
      </c>
      <c r="F47" s="57"/>
      <c r="G47" s="57"/>
      <c r="H47" s="57"/>
      <c r="I47" s="57"/>
      <c r="J47" s="22" t="s">
        <v>279</v>
      </c>
      <c r="L47" s="61"/>
      <c r="M47" s="22" t="s">
        <v>297</v>
      </c>
      <c r="N47" s="57"/>
      <c r="O47" s="57"/>
      <c r="P47" s="57"/>
      <c r="Q47" s="57"/>
      <c r="R47" s="57"/>
    </row>
    <row r="48" spans="2:18" ht="69.75" customHeight="1" x14ac:dyDescent="0.25">
      <c r="B48" s="19" t="s">
        <v>54</v>
      </c>
      <c r="C48" s="20">
        <v>7</v>
      </c>
      <c r="D48" s="21" t="s">
        <v>46</v>
      </c>
      <c r="E48" s="62"/>
      <c r="F48" s="57"/>
      <c r="G48" s="67" t="s">
        <v>360</v>
      </c>
      <c r="H48" s="67" t="s">
        <v>360</v>
      </c>
      <c r="I48" s="57"/>
      <c r="J48" s="57"/>
      <c r="K48" s="57"/>
      <c r="L48" s="22" t="s">
        <v>360</v>
      </c>
      <c r="M48" s="22" t="s">
        <v>360</v>
      </c>
      <c r="N48" s="57"/>
      <c r="O48" s="57" t="s">
        <v>316</v>
      </c>
      <c r="P48" s="57" t="s">
        <v>323</v>
      </c>
      <c r="R48" s="57" t="s">
        <v>362</v>
      </c>
    </row>
    <row r="49" spans="2:18" ht="54" customHeight="1" x14ac:dyDescent="0.25">
      <c r="B49" s="19" t="s">
        <v>54</v>
      </c>
      <c r="C49" s="20">
        <v>8</v>
      </c>
      <c r="D49" s="21" t="s">
        <v>47</v>
      </c>
      <c r="E49" s="57"/>
      <c r="F49" s="57"/>
      <c r="G49" s="67" t="s">
        <v>360</v>
      </c>
      <c r="H49" s="67" t="s">
        <v>360</v>
      </c>
      <c r="I49" s="57"/>
      <c r="J49" s="57"/>
      <c r="K49" s="57"/>
      <c r="L49" s="22" t="s">
        <v>360</v>
      </c>
      <c r="M49" s="22" t="s">
        <v>360</v>
      </c>
      <c r="N49" s="57"/>
      <c r="O49" s="57" t="s">
        <v>314</v>
      </c>
      <c r="P49" s="57" t="s">
        <v>324</v>
      </c>
      <c r="R49" s="57" t="s">
        <v>361</v>
      </c>
    </row>
    <row r="50" spans="2:18" ht="87" customHeight="1" x14ac:dyDescent="0.25">
      <c r="B50" s="19" t="s">
        <v>54</v>
      </c>
      <c r="C50" s="20" t="s">
        <v>51</v>
      </c>
      <c r="D50" s="21" t="s">
        <v>52</v>
      </c>
      <c r="E50" s="57"/>
      <c r="F50" s="57"/>
      <c r="G50" s="57"/>
      <c r="H50" s="57"/>
      <c r="I50" s="57"/>
      <c r="J50" s="57"/>
      <c r="K50" s="57"/>
      <c r="L50" s="61"/>
      <c r="M50" s="57"/>
      <c r="N50" s="57"/>
      <c r="O50" s="57" t="s">
        <v>315</v>
      </c>
      <c r="P50" s="57" t="s">
        <v>325</v>
      </c>
      <c r="Q50" s="57"/>
      <c r="R50" s="57"/>
    </row>
    <row r="51" spans="2:18" ht="92.25" customHeight="1" x14ac:dyDescent="0.25">
      <c r="B51" s="19" t="s">
        <v>56</v>
      </c>
      <c r="C51" s="20">
        <v>1</v>
      </c>
      <c r="D51" s="21" t="s">
        <v>31</v>
      </c>
      <c r="E51" s="57" t="s">
        <v>265</v>
      </c>
      <c r="F51" s="57" t="s">
        <v>265</v>
      </c>
      <c r="G51" s="57"/>
      <c r="H51" s="57"/>
      <c r="I51" s="57" t="s">
        <v>299</v>
      </c>
      <c r="J51" s="57" t="s">
        <v>265</v>
      </c>
      <c r="K51" s="57" t="s">
        <v>265</v>
      </c>
      <c r="L51" s="61"/>
      <c r="M51" s="57"/>
      <c r="N51" s="57"/>
      <c r="O51" s="57"/>
      <c r="P51" s="57"/>
      <c r="Q51" s="57"/>
      <c r="R51" s="57"/>
    </row>
    <row r="52" spans="2:18" ht="95.25" customHeight="1" x14ac:dyDescent="0.25">
      <c r="B52" s="19" t="s">
        <v>56</v>
      </c>
      <c r="C52" s="20">
        <v>2</v>
      </c>
      <c r="D52" s="21" t="s">
        <v>36</v>
      </c>
      <c r="E52" s="57" t="s">
        <v>266</v>
      </c>
      <c r="F52" s="57"/>
      <c r="G52" s="64"/>
      <c r="H52" s="57"/>
      <c r="I52" s="47"/>
      <c r="J52" s="57" t="s">
        <v>349</v>
      </c>
      <c r="K52" s="50" t="s">
        <v>280</v>
      </c>
      <c r="L52" s="61" t="s">
        <v>57</v>
      </c>
      <c r="M52" s="57"/>
      <c r="N52" s="57" t="s">
        <v>374</v>
      </c>
      <c r="O52" s="57"/>
      <c r="P52" s="57"/>
      <c r="Q52" s="57"/>
      <c r="R52" s="57"/>
    </row>
    <row r="53" spans="2:18" ht="54" customHeight="1" x14ac:dyDescent="0.25">
      <c r="B53" s="19" t="s">
        <v>56</v>
      </c>
      <c r="C53" s="20">
        <v>3</v>
      </c>
      <c r="D53" s="21" t="s">
        <v>38</v>
      </c>
      <c r="E53" s="49"/>
      <c r="F53" s="22" t="s">
        <v>266</v>
      </c>
      <c r="G53" s="64"/>
      <c r="H53" s="57"/>
      <c r="I53" s="57" t="s">
        <v>300</v>
      </c>
      <c r="J53" s="50" t="s">
        <v>280</v>
      </c>
      <c r="K53" s="57" t="s">
        <v>349</v>
      </c>
      <c r="L53" s="62"/>
      <c r="M53" s="57"/>
      <c r="N53" s="57"/>
      <c r="O53" s="57"/>
      <c r="P53" s="57"/>
      <c r="Q53" s="57"/>
      <c r="R53" s="57"/>
    </row>
    <row r="54" spans="2:18" ht="90" customHeight="1" x14ac:dyDescent="0.25">
      <c r="B54" s="19" t="s">
        <v>56</v>
      </c>
      <c r="C54" s="20">
        <v>4</v>
      </c>
      <c r="D54" s="21" t="s">
        <v>40</v>
      </c>
      <c r="E54" s="46"/>
      <c r="F54" s="46"/>
      <c r="G54" s="22"/>
      <c r="H54" s="22"/>
      <c r="I54" s="57" t="s">
        <v>377</v>
      </c>
      <c r="J54" s="23"/>
      <c r="K54" s="22"/>
      <c r="L54" s="23"/>
      <c r="M54" s="22"/>
      <c r="O54" s="22"/>
      <c r="P54" s="22"/>
    </row>
    <row r="55" spans="2:18" ht="89.25" customHeight="1" x14ac:dyDescent="0.25">
      <c r="B55" s="19" t="s">
        <v>56</v>
      </c>
      <c r="C55" s="20">
        <v>5</v>
      </c>
      <c r="D55" s="21" t="s">
        <v>42</v>
      </c>
      <c r="E55" s="22"/>
      <c r="F55" s="46"/>
      <c r="G55" s="22"/>
      <c r="H55" s="22"/>
      <c r="I55" s="22" t="s">
        <v>301</v>
      </c>
      <c r="J55" s="22"/>
      <c r="K55" s="22"/>
      <c r="M55" s="22"/>
      <c r="N55" s="22"/>
      <c r="O55" s="22"/>
      <c r="P55" s="22"/>
      <c r="Q55" s="22"/>
      <c r="R55" s="22"/>
    </row>
    <row r="56" spans="2:18" ht="91.5" customHeight="1" x14ac:dyDescent="0.25">
      <c r="B56" s="19" t="s">
        <v>56</v>
      </c>
      <c r="C56" s="20">
        <v>6</v>
      </c>
      <c r="D56" s="21" t="s">
        <v>45</v>
      </c>
      <c r="E56" s="22"/>
      <c r="F56" s="22"/>
      <c r="G56" s="22"/>
      <c r="H56" s="22"/>
      <c r="I56" s="22" t="s">
        <v>285</v>
      </c>
      <c r="J56" s="22"/>
      <c r="K56" s="22"/>
      <c r="L56" s="23"/>
      <c r="M56" s="22"/>
      <c r="N56" s="22"/>
      <c r="O56" s="22"/>
      <c r="P56" s="22"/>
    </row>
    <row r="57" spans="2:18" ht="54" customHeight="1" x14ac:dyDescent="0.25">
      <c r="B57" s="19" t="s">
        <v>56</v>
      </c>
      <c r="C57" s="20">
        <v>7</v>
      </c>
      <c r="D57" s="21" t="s">
        <v>46</v>
      </c>
      <c r="E57" s="22"/>
      <c r="F57" s="22"/>
      <c r="G57" s="22"/>
      <c r="H57" s="22"/>
      <c r="I57" s="22"/>
      <c r="J57" s="22"/>
      <c r="K57" s="22"/>
      <c r="L57" s="23"/>
      <c r="M57" s="22"/>
      <c r="N57" s="22"/>
      <c r="O57" s="22"/>
      <c r="P57" s="22"/>
      <c r="Q57" s="22"/>
      <c r="R57" s="22"/>
    </row>
    <row r="58" spans="2:18" ht="54" customHeight="1" thickBot="1" x14ac:dyDescent="0.3">
      <c r="B58" s="28" t="s">
        <v>56</v>
      </c>
      <c r="C58" s="29">
        <v>8</v>
      </c>
      <c r="D58" s="30" t="s">
        <v>47</v>
      </c>
      <c r="E58" s="22"/>
      <c r="F58" s="22"/>
      <c r="G58" s="22"/>
      <c r="H58" s="54"/>
      <c r="I58" s="54"/>
      <c r="J58" s="54"/>
      <c r="K58" s="54"/>
      <c r="L58" s="31"/>
      <c r="M58" s="54"/>
      <c r="N58" s="54"/>
      <c r="O58" s="54"/>
      <c r="P58" s="54"/>
      <c r="Q58" s="54"/>
      <c r="R58" s="54"/>
    </row>
    <row r="59" spans="2:18" ht="44.25" customHeight="1" x14ac:dyDescent="0.25">
      <c r="E59" s="22" t="s">
        <v>260</v>
      </c>
      <c r="F59" s="22" t="s">
        <v>260</v>
      </c>
      <c r="G59" s="22"/>
      <c r="H59" s="55"/>
      <c r="I59" s="55"/>
      <c r="J59" s="55" t="s">
        <v>260</v>
      </c>
      <c r="K59" s="55" t="s">
        <v>260</v>
      </c>
      <c r="L59" s="2"/>
      <c r="M59" s="55"/>
      <c r="N59" s="55"/>
      <c r="O59" s="73"/>
      <c r="P59" s="75"/>
      <c r="Q59" s="75"/>
      <c r="R59" s="75"/>
    </row>
    <row r="60" spans="2:18" x14ac:dyDescent="0.25">
      <c r="J60" s="2"/>
      <c r="K60" s="2"/>
      <c r="L60" s="2"/>
      <c r="M60" s="2"/>
      <c r="N60" s="2"/>
      <c r="O60" s="2"/>
      <c r="P60" s="2"/>
      <c r="Q60" s="76"/>
      <c r="R60" s="76"/>
    </row>
    <row r="61" spans="2:18" x14ac:dyDescent="0.25">
      <c r="J61" s="2"/>
      <c r="K61" s="2"/>
      <c r="L61" s="2"/>
      <c r="M61" s="2"/>
      <c r="N61" s="2"/>
      <c r="O61" s="2"/>
      <c r="P61" s="2"/>
      <c r="Q61" s="76"/>
      <c r="R61" s="76"/>
    </row>
    <row r="62" spans="2:18" x14ac:dyDescent="0.25">
      <c r="J62" s="2"/>
      <c r="K62" s="2"/>
      <c r="L62" s="2"/>
      <c r="M62" s="2"/>
      <c r="N62" s="2"/>
      <c r="O62" s="2"/>
      <c r="P62" s="2"/>
      <c r="Q62" s="76"/>
      <c r="R62" s="76"/>
    </row>
    <row r="63" spans="2:18" x14ac:dyDescent="0.25">
      <c r="J63" s="2"/>
      <c r="K63" s="2"/>
      <c r="L63" s="2"/>
      <c r="M63" s="2"/>
      <c r="N63" s="2"/>
      <c r="O63" s="2"/>
      <c r="P63" s="2"/>
      <c r="Q63" s="76"/>
      <c r="R63" s="76"/>
    </row>
    <row r="64" spans="2:18" x14ac:dyDescent="0.25">
      <c r="J64" s="2"/>
      <c r="K64" s="2"/>
      <c r="L64" s="2"/>
      <c r="M64" s="2"/>
      <c r="N64" s="2"/>
      <c r="O64" s="2"/>
      <c r="P64" s="2"/>
      <c r="Q64" s="76"/>
      <c r="R64" s="76"/>
    </row>
    <row r="65" spans="10:18" x14ac:dyDescent="0.25">
      <c r="J65" s="2"/>
      <c r="K65" s="2"/>
      <c r="L65" s="2"/>
      <c r="M65" s="2"/>
      <c r="N65" s="2"/>
      <c r="O65" s="2"/>
      <c r="P65" s="2"/>
      <c r="Q65" s="76"/>
      <c r="R65" s="76"/>
    </row>
    <row r="66" spans="10:18" x14ac:dyDescent="0.25">
      <c r="J66" s="2"/>
      <c r="K66" s="2"/>
      <c r="L66" s="2"/>
      <c r="M66" s="2"/>
      <c r="N66" s="2"/>
      <c r="O66" s="2"/>
      <c r="P66" s="2"/>
      <c r="Q66" s="76"/>
      <c r="R66" s="76"/>
    </row>
    <row r="67" spans="10:18" x14ac:dyDescent="0.25">
      <c r="J67" s="2"/>
      <c r="K67" s="2"/>
      <c r="L67" s="2"/>
      <c r="M67" s="2"/>
      <c r="N67" s="2"/>
      <c r="O67" s="2"/>
      <c r="P67" s="2"/>
      <c r="Q67" s="74"/>
      <c r="R67" s="74"/>
    </row>
    <row r="68" spans="10:18" x14ac:dyDescent="0.25">
      <c r="J68" s="2"/>
      <c r="K68" s="2"/>
      <c r="L68" s="2"/>
      <c r="M68" s="2"/>
      <c r="N68" s="2"/>
      <c r="O68" s="2"/>
      <c r="P68" s="2"/>
    </row>
    <row r="69" spans="10:18" x14ac:dyDescent="0.25">
      <c r="J69" s="2"/>
      <c r="K69" s="2"/>
      <c r="L69" s="2"/>
      <c r="M69" s="2"/>
      <c r="N69" s="2"/>
      <c r="O69" s="2"/>
      <c r="P69" s="2"/>
    </row>
    <row r="70" spans="10:18" x14ac:dyDescent="0.25">
      <c r="J70" s="2"/>
      <c r="K70" s="2"/>
      <c r="L70" s="2"/>
      <c r="M70" s="2"/>
      <c r="N70" s="2"/>
      <c r="O70" s="2"/>
      <c r="P70" s="2"/>
    </row>
    <row r="71" spans="10:18" x14ac:dyDescent="0.25">
      <c r="J71" s="2"/>
      <c r="K71" s="2"/>
      <c r="L71" s="2"/>
      <c r="M71" s="2"/>
      <c r="N71" s="2"/>
      <c r="O71" s="2"/>
      <c r="P71" s="2"/>
    </row>
    <row r="72" spans="10:18" x14ac:dyDescent="0.25">
      <c r="J72" s="2"/>
      <c r="K72" s="2"/>
      <c r="L72" s="2"/>
      <c r="M72" s="2"/>
      <c r="N72" s="2"/>
      <c r="O72" s="2"/>
      <c r="P72" s="2"/>
    </row>
    <row r="73" spans="10:18" x14ac:dyDescent="0.25">
      <c r="J73" s="2"/>
      <c r="K73" s="2"/>
      <c r="L73" s="2"/>
      <c r="M73" s="2"/>
      <c r="N73" s="2"/>
      <c r="O73" s="2"/>
      <c r="P73" s="2"/>
    </row>
  </sheetData>
  <conditionalFormatting sqref="K42">
    <cfRule type="duplicateValues" dxfId="48" priority="176"/>
  </conditionalFormatting>
  <conditionalFormatting sqref="K34">
    <cfRule type="duplicateValues" dxfId="47" priority="177"/>
  </conditionalFormatting>
  <conditionalFormatting sqref="K33">
    <cfRule type="duplicateValues" dxfId="46" priority="178"/>
  </conditionalFormatting>
  <conditionalFormatting sqref="K6">
    <cfRule type="duplicateValues" dxfId="45" priority="181"/>
  </conditionalFormatting>
  <conditionalFormatting sqref="K7">
    <cfRule type="duplicateValues" dxfId="44" priority="182"/>
  </conditionalFormatting>
  <conditionalFormatting sqref="E6">
    <cfRule type="duplicateValues" dxfId="43" priority="208"/>
  </conditionalFormatting>
  <conditionalFormatting sqref="E7">
    <cfRule type="duplicateValues" dxfId="42" priority="209"/>
  </conditionalFormatting>
  <conditionalFormatting sqref="E33">
    <cfRule type="duplicateValues" dxfId="41" priority="210"/>
  </conditionalFormatting>
  <conditionalFormatting sqref="E34">
    <cfRule type="duplicateValues" dxfId="40" priority="211"/>
  </conditionalFormatting>
  <conditionalFormatting sqref="E38">
    <cfRule type="duplicateValues" dxfId="39" priority="212"/>
  </conditionalFormatting>
  <conditionalFormatting sqref="J34">
    <cfRule type="duplicateValues" dxfId="38" priority="213"/>
  </conditionalFormatting>
  <conditionalFormatting sqref="J33">
    <cfRule type="duplicateValues" dxfId="37" priority="214"/>
  </conditionalFormatting>
  <conditionalFormatting sqref="J6">
    <cfRule type="duplicateValues" dxfId="36" priority="215"/>
  </conditionalFormatting>
  <conditionalFormatting sqref="J7">
    <cfRule type="duplicateValues" dxfId="35" priority="216"/>
  </conditionalFormatting>
  <conditionalFormatting sqref="G8">
    <cfRule type="duplicateValues" dxfId="34" priority="217"/>
  </conditionalFormatting>
  <conditionalFormatting sqref="G10">
    <cfRule type="duplicateValues" dxfId="33" priority="218"/>
  </conditionalFormatting>
  <conditionalFormatting sqref="F6">
    <cfRule type="duplicateValues" dxfId="32" priority="219"/>
  </conditionalFormatting>
  <conditionalFormatting sqref="F7">
    <cfRule type="duplicateValues" dxfId="31" priority="220"/>
  </conditionalFormatting>
  <conditionalFormatting sqref="F33">
    <cfRule type="duplicateValues" dxfId="30" priority="221"/>
  </conditionalFormatting>
  <conditionalFormatting sqref="F34">
    <cfRule type="duplicateValues" dxfId="29" priority="222"/>
  </conditionalFormatting>
  <conditionalFormatting sqref="E44">
    <cfRule type="duplicateValues" dxfId="28" priority="122"/>
  </conditionalFormatting>
  <conditionalFormatting sqref="F42">
    <cfRule type="duplicateValues" dxfId="27" priority="115"/>
  </conditionalFormatting>
  <conditionalFormatting sqref="J46">
    <cfRule type="duplicateValues" dxfId="26" priority="108"/>
  </conditionalFormatting>
  <conditionalFormatting sqref="K45">
    <cfRule type="duplicateValues" dxfId="25" priority="97"/>
  </conditionalFormatting>
  <conditionalFormatting sqref="K46">
    <cfRule type="duplicateValues" dxfId="24" priority="96"/>
  </conditionalFormatting>
  <conditionalFormatting sqref="H8">
    <cfRule type="duplicateValues" dxfId="23" priority="225"/>
  </conditionalFormatting>
  <conditionalFormatting sqref="H10">
    <cfRule type="duplicateValues" dxfId="22" priority="226"/>
  </conditionalFormatting>
  <conditionalFormatting sqref="I11">
    <cfRule type="duplicateValues" dxfId="21" priority="89"/>
  </conditionalFormatting>
  <conditionalFormatting sqref="L47">
    <cfRule type="duplicateValues" dxfId="20" priority="76"/>
  </conditionalFormatting>
  <conditionalFormatting sqref="N25">
    <cfRule type="duplicateValues" dxfId="19" priority="75"/>
  </conditionalFormatting>
  <conditionalFormatting sqref="Q7">
    <cfRule type="duplicateValues" dxfId="18" priority="62"/>
  </conditionalFormatting>
  <conditionalFormatting sqref="Q6">
    <cfRule type="duplicateValues" dxfId="17" priority="63"/>
  </conditionalFormatting>
  <conditionalFormatting sqref="Q9:Q11">
    <cfRule type="duplicateValues" dxfId="16" priority="64"/>
  </conditionalFormatting>
  <conditionalFormatting sqref="Q8">
    <cfRule type="duplicateValues" dxfId="15" priority="65"/>
  </conditionalFormatting>
  <conditionalFormatting sqref="Q42:Q43 Q45">
    <cfRule type="duplicateValues" dxfId="14" priority="66"/>
  </conditionalFormatting>
  <conditionalFormatting sqref="P7">
    <cfRule type="duplicateValues" dxfId="13" priority="67"/>
  </conditionalFormatting>
  <conditionalFormatting sqref="P6">
    <cfRule type="duplicateValues" dxfId="12" priority="68"/>
  </conditionalFormatting>
  <conditionalFormatting sqref="P9">
    <cfRule type="duplicateValues" dxfId="11" priority="69"/>
  </conditionalFormatting>
  <conditionalFormatting sqref="P8">
    <cfRule type="duplicateValues" dxfId="10" priority="70"/>
  </conditionalFormatting>
  <conditionalFormatting sqref="O7">
    <cfRule type="duplicateValues" dxfId="9" priority="71"/>
  </conditionalFormatting>
  <conditionalFormatting sqref="O6">
    <cfRule type="duplicateValues" dxfId="8" priority="72"/>
  </conditionalFormatting>
  <conditionalFormatting sqref="O9">
    <cfRule type="duplicateValues" dxfId="7" priority="73"/>
  </conditionalFormatting>
  <conditionalFormatting sqref="O8">
    <cfRule type="duplicateValues" dxfId="6" priority="74"/>
  </conditionalFormatting>
  <conditionalFormatting sqref="R7">
    <cfRule type="duplicateValues" dxfId="5" priority="58"/>
  </conditionalFormatting>
  <conditionalFormatting sqref="R6">
    <cfRule type="duplicateValues" dxfId="4" priority="59"/>
  </conditionalFormatting>
  <conditionalFormatting sqref="R9">
    <cfRule type="duplicateValues" dxfId="3" priority="60"/>
  </conditionalFormatting>
  <conditionalFormatting sqref="R8">
    <cfRule type="duplicateValues" dxfId="2" priority="61"/>
  </conditionalFormatting>
  <conditionalFormatting sqref="I25">
    <cfRule type="duplicateValues" dxfId="1" priority="57"/>
  </conditionalFormatting>
  <pageMargins left="0.69999998807907104" right="0.69999998807907104" top="0.75" bottom="0.75" header="0.30000001192092901" footer="0.30000001192092901"/>
  <pageSetup paperSize="9" scale="1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ColWidth="9.140625" defaultRowHeight="15" customHeight="1" x14ac:dyDescent="0.25"/>
  <sheetData/>
  <pageMargins left="0.69999998807907104" right="0.69999998807907104" top="0.75" bottom="0.75" header="0.30000001192092901" footer="0.30000001192092901"/>
  <pageSetup fitToWidth="0"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ColWidth="9.140625" defaultRowHeight="15" customHeight="1" x14ac:dyDescent="0.25"/>
  <sheetData/>
  <pageMargins left="0.69999998807907104" right="0.69999998807907104" top="0.75" bottom="0.75" header="0.30000001192092901" footer="0.30000001192092901"/>
  <pageSetup fitToWidth="0"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91"/>
  <sheetViews>
    <sheetView workbookViewId="0">
      <selection activeCell="F25" sqref="F25"/>
    </sheetView>
  </sheetViews>
  <sheetFormatPr defaultColWidth="9.140625" defaultRowHeight="15" customHeight="1" x14ac:dyDescent="0.25"/>
  <cols>
    <col min="3" max="3" width="105.140625" customWidth="1"/>
    <col min="5" max="5" width="62.42578125" customWidth="1"/>
  </cols>
  <sheetData>
    <row r="1" spans="3:5" ht="18.75" x14ac:dyDescent="0.25">
      <c r="C1" s="32" t="s">
        <v>58</v>
      </c>
      <c r="E1" s="32" t="s">
        <v>59</v>
      </c>
    </row>
    <row r="2" spans="3:5" ht="15.75" x14ac:dyDescent="0.25">
      <c r="C2" s="33" t="s">
        <v>60</v>
      </c>
      <c r="E2" s="34" t="s">
        <v>61</v>
      </c>
    </row>
    <row r="3" spans="3:5" ht="15.75" x14ac:dyDescent="0.25">
      <c r="C3" s="35" t="s">
        <v>62</v>
      </c>
      <c r="E3" s="36" t="s">
        <v>63</v>
      </c>
    </row>
    <row r="4" spans="3:5" ht="15.75" x14ac:dyDescent="0.25">
      <c r="C4" s="33" t="s">
        <v>5</v>
      </c>
      <c r="E4" s="34" t="s">
        <v>64</v>
      </c>
    </row>
    <row r="5" spans="3:5" ht="15.75" x14ac:dyDescent="0.25">
      <c r="C5" s="35" t="s">
        <v>6</v>
      </c>
      <c r="E5" s="36" t="s">
        <v>65</v>
      </c>
    </row>
    <row r="6" spans="3:5" ht="15.75" x14ac:dyDescent="0.25">
      <c r="C6" s="33" t="s">
        <v>66</v>
      </c>
      <c r="E6" s="34" t="s">
        <v>67</v>
      </c>
    </row>
    <row r="7" spans="3:5" ht="15.75" x14ac:dyDescent="0.25">
      <c r="C7" s="35" t="s">
        <v>68</v>
      </c>
      <c r="E7" s="36" t="s">
        <v>3</v>
      </c>
    </row>
    <row r="8" spans="3:5" ht="15.75" x14ac:dyDescent="0.25">
      <c r="C8" s="33" t="s">
        <v>69</v>
      </c>
      <c r="E8" s="34" t="s">
        <v>70</v>
      </c>
    </row>
    <row r="9" spans="3:5" ht="15.75" x14ac:dyDescent="0.25">
      <c r="C9" s="35" t="s">
        <v>71</v>
      </c>
      <c r="E9" s="36" t="s">
        <v>72</v>
      </c>
    </row>
    <row r="10" spans="3:5" ht="15.75" x14ac:dyDescent="0.25">
      <c r="C10" s="33" t="s">
        <v>73</v>
      </c>
      <c r="E10" s="34" t="s">
        <v>74</v>
      </c>
    </row>
    <row r="11" spans="3:5" ht="15.75" x14ac:dyDescent="0.25">
      <c r="C11" s="35" t="s">
        <v>75</v>
      </c>
      <c r="E11" s="36" t="s">
        <v>76</v>
      </c>
    </row>
    <row r="12" spans="3:5" ht="15.75" x14ac:dyDescent="0.25">
      <c r="C12" s="33" t="s">
        <v>77</v>
      </c>
      <c r="E12" s="34" t="s">
        <v>78</v>
      </c>
    </row>
    <row r="13" spans="3:5" ht="15.75" x14ac:dyDescent="0.25">
      <c r="C13" s="35" t="s">
        <v>79</v>
      </c>
      <c r="E13" s="36" t="s">
        <v>80</v>
      </c>
    </row>
    <row r="14" spans="3:5" ht="15.75" x14ac:dyDescent="0.25">
      <c r="C14" s="33" t="s">
        <v>81</v>
      </c>
      <c r="E14" s="34" t="s">
        <v>82</v>
      </c>
    </row>
    <row r="15" spans="3:5" ht="15.75" x14ac:dyDescent="0.25">
      <c r="C15" s="35" t="s">
        <v>83</v>
      </c>
      <c r="E15" s="36" t="s">
        <v>84</v>
      </c>
    </row>
    <row r="16" spans="3:5" ht="15.75" x14ac:dyDescent="0.25">
      <c r="C16" s="33" t="s">
        <v>85</v>
      </c>
      <c r="E16" s="34" t="s">
        <v>86</v>
      </c>
    </row>
    <row r="17" spans="3:5" ht="15.75" x14ac:dyDescent="0.25">
      <c r="C17" s="35" t="s">
        <v>87</v>
      </c>
      <c r="E17" s="36" t="s">
        <v>88</v>
      </c>
    </row>
    <row r="18" spans="3:5" ht="15.75" x14ac:dyDescent="0.25">
      <c r="C18" s="33" t="s">
        <v>89</v>
      </c>
      <c r="E18" s="36" t="s">
        <v>59</v>
      </c>
    </row>
    <row r="19" spans="3:5" ht="15.75" x14ac:dyDescent="0.25">
      <c r="C19" s="35" t="s">
        <v>90</v>
      </c>
    </row>
    <row r="20" spans="3:5" ht="15.75" x14ac:dyDescent="0.25">
      <c r="C20" s="37" t="s">
        <v>91</v>
      </c>
    </row>
    <row r="21" spans="3:5" ht="15.75" x14ac:dyDescent="0.25">
      <c r="C21" s="37" t="s">
        <v>92</v>
      </c>
    </row>
    <row r="22" spans="3:5" ht="15.75" x14ac:dyDescent="0.25">
      <c r="C22" s="38" t="s">
        <v>93</v>
      </c>
    </row>
    <row r="23" spans="3:5" ht="15.75" x14ac:dyDescent="0.25">
      <c r="C23" s="37" t="s">
        <v>94</v>
      </c>
    </row>
    <row r="24" spans="3:5" ht="15.75" x14ac:dyDescent="0.25">
      <c r="C24" s="38" t="s">
        <v>95</v>
      </c>
    </row>
    <row r="25" spans="3:5" s="2" customFormat="1" ht="15.75" x14ac:dyDescent="0.25">
      <c r="C25" s="37" t="s">
        <v>96</v>
      </c>
    </row>
    <row r="26" spans="3:5" ht="15.75" x14ac:dyDescent="0.25">
      <c r="C26" s="38" t="s">
        <v>97</v>
      </c>
    </row>
    <row r="27" spans="3:5" s="2" customFormat="1" ht="15.75" x14ac:dyDescent="0.25">
      <c r="C27" s="37" t="s">
        <v>98</v>
      </c>
    </row>
    <row r="28" spans="3:5" ht="15.75" x14ac:dyDescent="0.25">
      <c r="C28" s="38" t="s">
        <v>99</v>
      </c>
    </row>
    <row r="29" spans="3:5" ht="15.75" x14ac:dyDescent="0.25">
      <c r="C29" s="37" t="s">
        <v>100</v>
      </c>
    </row>
    <row r="30" spans="3:5" ht="15.75" x14ac:dyDescent="0.25">
      <c r="C30" s="38" t="s">
        <v>101</v>
      </c>
    </row>
    <row r="31" spans="3:5" ht="15.75" x14ac:dyDescent="0.25">
      <c r="C31" s="38" t="s">
        <v>102</v>
      </c>
    </row>
    <row r="32" spans="3:5" ht="18.75" customHeight="1" x14ac:dyDescent="0.25">
      <c r="C32" s="37" t="s">
        <v>103</v>
      </c>
    </row>
    <row r="33" spans="3:3" ht="15.75" x14ac:dyDescent="0.25">
      <c r="C33" s="38" t="s">
        <v>104</v>
      </c>
    </row>
    <row r="34" spans="3:3" ht="15.75" x14ac:dyDescent="0.25">
      <c r="C34" s="35" t="s">
        <v>105</v>
      </c>
    </row>
    <row r="35" spans="3:3" s="2" customFormat="1" ht="15.75" x14ac:dyDescent="0.25">
      <c r="C35" s="35" t="s">
        <v>106</v>
      </c>
    </row>
    <row r="36" spans="3:3" ht="15.75" x14ac:dyDescent="0.25">
      <c r="C36" s="33" t="s">
        <v>107</v>
      </c>
    </row>
    <row r="37" spans="3:3" ht="15.75" x14ac:dyDescent="0.25">
      <c r="C37" s="33" t="s">
        <v>7</v>
      </c>
    </row>
    <row r="38" spans="3:3" ht="15.75" x14ac:dyDescent="0.25">
      <c r="C38" s="35" t="s">
        <v>108</v>
      </c>
    </row>
    <row r="39" spans="3:3" ht="15.75" x14ac:dyDescent="0.25">
      <c r="C39" s="33" t="s">
        <v>109</v>
      </c>
    </row>
    <row r="40" spans="3:3" ht="15.75" x14ac:dyDescent="0.25">
      <c r="C40" s="35" t="s">
        <v>110</v>
      </c>
    </row>
    <row r="41" spans="3:3" ht="15.75" x14ac:dyDescent="0.25">
      <c r="C41" s="33" t="s">
        <v>111</v>
      </c>
    </row>
    <row r="42" spans="3:3" ht="15.75" x14ac:dyDescent="0.25">
      <c r="C42" s="35" t="s">
        <v>112</v>
      </c>
    </row>
    <row r="43" spans="3:3" ht="15.75" x14ac:dyDescent="0.25">
      <c r="C43" s="33" t="s">
        <v>113</v>
      </c>
    </row>
    <row r="44" spans="3:3" ht="15.75" x14ac:dyDescent="0.25">
      <c r="C44" s="35" t="s">
        <v>114</v>
      </c>
    </row>
    <row r="45" spans="3:3" ht="15.75" x14ac:dyDescent="0.25">
      <c r="C45" s="33" t="s">
        <v>115</v>
      </c>
    </row>
    <row r="46" spans="3:3" ht="15.75" x14ac:dyDescent="0.25">
      <c r="C46" s="35" t="s">
        <v>116</v>
      </c>
    </row>
    <row r="47" spans="3:3" ht="15.75" x14ac:dyDescent="0.25">
      <c r="C47" s="33" t="s">
        <v>117</v>
      </c>
    </row>
    <row r="48" spans="3:3" ht="15.75" x14ac:dyDescent="0.25">
      <c r="C48" s="35" t="s">
        <v>118</v>
      </c>
    </row>
    <row r="49" spans="3:3" ht="15.75" x14ac:dyDescent="0.25">
      <c r="C49" s="33" t="s">
        <v>119</v>
      </c>
    </row>
    <row r="50" spans="3:3" ht="15.75" x14ac:dyDescent="0.25">
      <c r="C50" s="35" t="s">
        <v>120</v>
      </c>
    </row>
    <row r="51" spans="3:3" ht="15.75" x14ac:dyDescent="0.25">
      <c r="C51" s="33" t="s">
        <v>121</v>
      </c>
    </row>
    <row r="52" spans="3:3" ht="15.75" x14ac:dyDescent="0.25">
      <c r="C52" s="35" t="s">
        <v>122</v>
      </c>
    </row>
    <row r="53" spans="3:3" ht="15.75" x14ac:dyDescent="0.25">
      <c r="C53" s="33" t="s">
        <v>123</v>
      </c>
    </row>
    <row r="54" spans="3:3" ht="15.75" x14ac:dyDescent="0.25">
      <c r="C54" s="35" t="s">
        <v>124</v>
      </c>
    </row>
    <row r="55" spans="3:3" ht="15.75" x14ac:dyDescent="0.25">
      <c r="C55" s="33" t="s">
        <v>4</v>
      </c>
    </row>
    <row r="56" spans="3:3" ht="15.75" x14ac:dyDescent="0.25">
      <c r="C56" s="35" t="s">
        <v>8</v>
      </c>
    </row>
    <row r="57" spans="3:3" ht="15.75" x14ac:dyDescent="0.25">
      <c r="C57" s="33" t="s">
        <v>125</v>
      </c>
    </row>
    <row r="58" spans="3:3" ht="15.75" x14ac:dyDescent="0.25">
      <c r="C58" s="33" t="s">
        <v>126</v>
      </c>
    </row>
    <row r="59" spans="3:3" ht="15.75" x14ac:dyDescent="0.25">
      <c r="C59" s="35" t="s">
        <v>127</v>
      </c>
    </row>
    <row r="60" spans="3:3" ht="15.75" x14ac:dyDescent="0.25">
      <c r="C60" s="33" t="s">
        <v>128</v>
      </c>
    </row>
    <row r="61" spans="3:3" ht="15.75" x14ac:dyDescent="0.25">
      <c r="C61" s="33" t="s">
        <v>129</v>
      </c>
    </row>
    <row r="62" spans="3:3" ht="15.75" x14ac:dyDescent="0.25">
      <c r="C62" s="35" t="s">
        <v>130</v>
      </c>
    </row>
    <row r="63" spans="3:3" ht="15.75" x14ac:dyDescent="0.25">
      <c r="C63" s="33" t="s">
        <v>131</v>
      </c>
    </row>
    <row r="64" spans="3:3" ht="15.75" x14ac:dyDescent="0.25">
      <c r="C64" s="35" t="s">
        <v>132</v>
      </c>
    </row>
    <row r="65" spans="3:3" ht="15.75" x14ac:dyDescent="0.25">
      <c r="C65" s="33" t="s">
        <v>133</v>
      </c>
    </row>
    <row r="66" spans="3:3" ht="15.75" x14ac:dyDescent="0.25">
      <c r="C66" s="35" t="s">
        <v>134</v>
      </c>
    </row>
    <row r="67" spans="3:3" ht="15.75" x14ac:dyDescent="0.25">
      <c r="C67" s="33" t="s">
        <v>135</v>
      </c>
    </row>
    <row r="68" spans="3:3" ht="15.75" x14ac:dyDescent="0.25">
      <c r="C68" s="35" t="s">
        <v>136</v>
      </c>
    </row>
    <row r="69" spans="3:3" ht="15.75" x14ac:dyDescent="0.25">
      <c r="C69" s="35" t="s">
        <v>137</v>
      </c>
    </row>
    <row r="70" spans="3:3" ht="15.75" x14ac:dyDescent="0.25">
      <c r="C70" s="33" t="s">
        <v>138</v>
      </c>
    </row>
    <row r="71" spans="3:3" ht="15.75" x14ac:dyDescent="0.25">
      <c r="C71" s="35" t="s">
        <v>139</v>
      </c>
    </row>
    <row r="72" spans="3:3" ht="15.75" x14ac:dyDescent="0.25">
      <c r="C72" s="33" t="s">
        <v>140</v>
      </c>
    </row>
    <row r="73" spans="3:3" ht="15.75" x14ac:dyDescent="0.25">
      <c r="C73" s="35" t="s">
        <v>141</v>
      </c>
    </row>
    <row r="74" spans="3:3" ht="15.75" x14ac:dyDescent="0.25">
      <c r="C74" s="35" t="s">
        <v>142</v>
      </c>
    </row>
    <row r="75" spans="3:3" ht="15.75" x14ac:dyDescent="0.25">
      <c r="C75" s="33" t="s">
        <v>143</v>
      </c>
    </row>
    <row r="76" spans="3:3" ht="15.75" x14ac:dyDescent="0.25">
      <c r="C76" s="35" t="s">
        <v>144</v>
      </c>
    </row>
    <row r="77" spans="3:3" ht="15.75" x14ac:dyDescent="0.25">
      <c r="C77" s="35" t="s">
        <v>145</v>
      </c>
    </row>
    <row r="78" spans="3:3" ht="15.75" x14ac:dyDescent="0.25">
      <c r="C78" s="33" t="s">
        <v>146</v>
      </c>
    </row>
    <row r="79" spans="3:3" ht="15.75" x14ac:dyDescent="0.25">
      <c r="C79" s="33" t="s">
        <v>147</v>
      </c>
    </row>
    <row r="80" spans="3:3" ht="15.75" x14ac:dyDescent="0.25">
      <c r="C80" s="35" t="s">
        <v>148</v>
      </c>
    </row>
    <row r="81" spans="3:3" ht="15.75" x14ac:dyDescent="0.25">
      <c r="C81" s="33" t="s">
        <v>149</v>
      </c>
    </row>
    <row r="82" spans="3:3" ht="15.75" x14ac:dyDescent="0.25">
      <c r="C82" s="35" t="s">
        <v>150</v>
      </c>
    </row>
    <row r="83" spans="3:3" ht="15.75" x14ac:dyDescent="0.25">
      <c r="C83" s="33" t="s">
        <v>151</v>
      </c>
    </row>
    <row r="84" spans="3:3" ht="15.75" x14ac:dyDescent="0.25">
      <c r="C84" s="35" t="s">
        <v>152</v>
      </c>
    </row>
    <row r="85" spans="3:3" ht="15.75" x14ac:dyDescent="0.25">
      <c r="C85" s="33" t="s">
        <v>153</v>
      </c>
    </row>
    <row r="86" spans="3:3" ht="15.75" x14ac:dyDescent="0.25">
      <c r="C86" s="35" t="s">
        <v>154</v>
      </c>
    </row>
    <row r="87" spans="3:3" ht="15.75" x14ac:dyDescent="0.25">
      <c r="C87" s="33" t="s">
        <v>155</v>
      </c>
    </row>
    <row r="88" spans="3:3" ht="15.75" x14ac:dyDescent="0.25">
      <c r="C88" s="35" t="s">
        <v>156</v>
      </c>
    </row>
    <row r="89" spans="3:3" ht="15.75" x14ac:dyDescent="0.25">
      <c r="C89" s="33" t="s">
        <v>157</v>
      </c>
    </row>
    <row r="90" spans="3:3" ht="15.75" x14ac:dyDescent="0.25">
      <c r="C90" s="35" t="s">
        <v>158</v>
      </c>
    </row>
    <row r="91" spans="3:3" ht="15.75" x14ac:dyDescent="0.25">
      <c r="C91" s="33" t="s">
        <v>159</v>
      </c>
    </row>
    <row r="92" spans="3:3" ht="15.75" x14ac:dyDescent="0.25">
      <c r="C92" s="35" t="s">
        <v>160</v>
      </c>
    </row>
    <row r="93" spans="3:3" ht="15.75" x14ac:dyDescent="0.25">
      <c r="C93" s="33" t="s">
        <v>161</v>
      </c>
    </row>
    <row r="94" spans="3:3" ht="15.75" x14ac:dyDescent="0.25">
      <c r="C94" s="35" t="s">
        <v>162</v>
      </c>
    </row>
    <row r="95" spans="3:3" ht="15.75" x14ac:dyDescent="0.25">
      <c r="C95" s="33" t="s">
        <v>163</v>
      </c>
    </row>
    <row r="96" spans="3:3" ht="15.75" x14ac:dyDescent="0.25">
      <c r="C96" s="35" t="s">
        <v>164</v>
      </c>
    </row>
    <row r="97" spans="3:3" ht="15.75" x14ac:dyDescent="0.25">
      <c r="C97" s="33" t="s">
        <v>165</v>
      </c>
    </row>
    <row r="98" spans="3:3" ht="15.75" x14ac:dyDescent="0.25">
      <c r="C98" s="39" t="s">
        <v>166</v>
      </c>
    </row>
    <row r="99" spans="3:3" ht="15.75" x14ac:dyDescent="0.25">
      <c r="C99" s="33" t="s">
        <v>167</v>
      </c>
    </row>
    <row r="100" spans="3:3" ht="15.75" x14ac:dyDescent="0.25">
      <c r="C100" s="40" t="s">
        <v>168</v>
      </c>
    </row>
    <row r="101" spans="3:3" ht="15.75" x14ac:dyDescent="0.25">
      <c r="C101" s="41" t="s">
        <v>169</v>
      </c>
    </row>
    <row r="102" spans="3:3" ht="15.75" x14ac:dyDescent="0.25">
      <c r="C102" s="40" t="s">
        <v>170</v>
      </c>
    </row>
    <row r="103" spans="3:3" ht="15.75" x14ac:dyDescent="0.25">
      <c r="C103" s="41" t="s">
        <v>171</v>
      </c>
    </row>
    <row r="104" spans="3:3" ht="15.75" x14ac:dyDescent="0.25">
      <c r="C104" s="40" t="s">
        <v>172</v>
      </c>
    </row>
    <row r="105" spans="3:3" ht="15.75" x14ac:dyDescent="0.25">
      <c r="C105" s="41" t="s">
        <v>173</v>
      </c>
    </row>
    <row r="106" spans="3:3" ht="15.75" x14ac:dyDescent="0.25">
      <c r="C106" s="40" t="s">
        <v>174</v>
      </c>
    </row>
    <row r="107" spans="3:3" ht="15.75" x14ac:dyDescent="0.25">
      <c r="C107" s="41" t="s">
        <v>175</v>
      </c>
    </row>
    <row r="108" spans="3:3" ht="15.75" x14ac:dyDescent="0.25">
      <c r="C108" s="40" t="s">
        <v>176</v>
      </c>
    </row>
    <row r="109" spans="3:3" ht="15.75" x14ac:dyDescent="0.25">
      <c r="C109" s="41" t="s">
        <v>177</v>
      </c>
    </row>
    <row r="110" spans="3:3" ht="15.75" x14ac:dyDescent="0.25">
      <c r="C110" s="40" t="s">
        <v>178</v>
      </c>
    </row>
    <row r="111" spans="3:3" ht="15.75" x14ac:dyDescent="0.25">
      <c r="C111" s="41" t="s">
        <v>179</v>
      </c>
    </row>
    <row r="112" spans="3:3" ht="15.75" x14ac:dyDescent="0.25">
      <c r="C112" s="40" t="s">
        <v>180</v>
      </c>
    </row>
    <row r="113" spans="3:3" ht="15.75" x14ac:dyDescent="0.25">
      <c r="C113" s="40" t="s">
        <v>181</v>
      </c>
    </row>
    <row r="114" spans="3:3" ht="15.75" x14ac:dyDescent="0.25">
      <c r="C114" s="41" t="s">
        <v>182</v>
      </c>
    </row>
    <row r="115" spans="3:3" ht="15.75" x14ac:dyDescent="0.25">
      <c r="C115" s="40" t="s">
        <v>183</v>
      </c>
    </row>
    <row r="116" spans="3:3" ht="15.75" x14ac:dyDescent="0.25">
      <c r="C116" s="41" t="s">
        <v>184</v>
      </c>
    </row>
    <row r="117" spans="3:3" ht="15.75" x14ac:dyDescent="0.25">
      <c r="C117" s="40" t="s">
        <v>185</v>
      </c>
    </row>
    <row r="118" spans="3:3" ht="15.75" x14ac:dyDescent="0.25">
      <c r="C118" s="41" t="s">
        <v>186</v>
      </c>
    </row>
    <row r="119" spans="3:3" ht="15.75" x14ac:dyDescent="0.25">
      <c r="C119" s="40" t="s">
        <v>187</v>
      </c>
    </row>
    <row r="120" spans="3:3" ht="15.75" x14ac:dyDescent="0.25">
      <c r="C120" s="41" t="s">
        <v>188</v>
      </c>
    </row>
    <row r="121" spans="3:3" ht="15.75" x14ac:dyDescent="0.25">
      <c r="C121" s="40" t="s">
        <v>189</v>
      </c>
    </row>
    <row r="122" spans="3:3" ht="15.75" x14ac:dyDescent="0.25">
      <c r="C122" s="41" t="s">
        <v>190</v>
      </c>
    </row>
    <row r="123" spans="3:3" ht="15.75" x14ac:dyDescent="0.25">
      <c r="C123" s="41" t="s">
        <v>191</v>
      </c>
    </row>
    <row r="124" spans="3:3" ht="15.75" x14ac:dyDescent="0.25">
      <c r="C124" s="40" t="s">
        <v>192</v>
      </c>
    </row>
    <row r="125" spans="3:3" ht="15.75" x14ac:dyDescent="0.25">
      <c r="C125" s="40" t="s">
        <v>193</v>
      </c>
    </row>
    <row r="126" spans="3:3" ht="15.75" x14ac:dyDescent="0.25">
      <c r="C126" s="41" t="s">
        <v>194</v>
      </c>
    </row>
    <row r="127" spans="3:3" ht="15.75" x14ac:dyDescent="0.25">
      <c r="C127" s="40" t="s">
        <v>195</v>
      </c>
    </row>
    <row r="128" spans="3:3" ht="15.75" x14ac:dyDescent="0.25">
      <c r="C128" s="41" t="s">
        <v>196</v>
      </c>
    </row>
    <row r="129" spans="3:3" ht="15.75" x14ac:dyDescent="0.25">
      <c r="C129" s="41" t="s">
        <v>197</v>
      </c>
    </row>
    <row r="130" spans="3:3" ht="15.75" x14ac:dyDescent="0.25">
      <c r="C130" s="40" t="s">
        <v>198</v>
      </c>
    </row>
    <row r="131" spans="3:3" ht="15.75" x14ac:dyDescent="0.25">
      <c r="C131" s="40" t="s">
        <v>199</v>
      </c>
    </row>
    <row r="132" spans="3:3" ht="15.75" x14ac:dyDescent="0.25">
      <c r="C132" s="41" t="s">
        <v>200</v>
      </c>
    </row>
    <row r="133" spans="3:3" ht="15.75" x14ac:dyDescent="0.25">
      <c r="C133" s="41" t="s">
        <v>201</v>
      </c>
    </row>
    <row r="134" spans="3:3" ht="15.75" x14ac:dyDescent="0.25">
      <c r="C134" s="40" t="s">
        <v>202</v>
      </c>
    </row>
    <row r="135" spans="3:3" ht="15.75" x14ac:dyDescent="0.25">
      <c r="C135" s="40" t="s">
        <v>203</v>
      </c>
    </row>
    <row r="136" spans="3:3" ht="15.75" x14ac:dyDescent="0.25">
      <c r="C136" s="41" t="s">
        <v>204</v>
      </c>
    </row>
    <row r="137" spans="3:3" ht="15.75" x14ac:dyDescent="0.25">
      <c r="C137" s="40" t="s">
        <v>205</v>
      </c>
    </row>
    <row r="138" spans="3:3" ht="15.75" x14ac:dyDescent="0.25">
      <c r="C138" s="41" t="s">
        <v>206</v>
      </c>
    </row>
    <row r="139" spans="3:3" ht="15.75" x14ac:dyDescent="0.25">
      <c r="C139" s="41" t="s">
        <v>207</v>
      </c>
    </row>
    <row r="140" spans="3:3" ht="15.75" x14ac:dyDescent="0.25">
      <c r="C140" s="40" t="s">
        <v>208</v>
      </c>
    </row>
    <row r="141" spans="3:3" ht="15.75" x14ac:dyDescent="0.25">
      <c r="C141" s="41" t="s">
        <v>209</v>
      </c>
    </row>
    <row r="142" spans="3:3" ht="15.75" x14ac:dyDescent="0.25">
      <c r="C142" s="40" t="s">
        <v>210</v>
      </c>
    </row>
    <row r="143" spans="3:3" ht="15.75" x14ac:dyDescent="0.25">
      <c r="C143" s="40" t="s">
        <v>211</v>
      </c>
    </row>
    <row r="144" spans="3:3" ht="15.75" x14ac:dyDescent="0.25">
      <c r="C144" s="41" t="s">
        <v>212</v>
      </c>
    </row>
    <row r="145" spans="3:3" ht="15.75" x14ac:dyDescent="0.25">
      <c r="C145" s="40" t="s">
        <v>213</v>
      </c>
    </row>
    <row r="146" spans="3:3" ht="15.75" x14ac:dyDescent="0.25">
      <c r="C146" s="41" t="s">
        <v>214</v>
      </c>
    </row>
    <row r="147" spans="3:3" ht="15.75" x14ac:dyDescent="0.25">
      <c r="C147" s="40" t="s">
        <v>215</v>
      </c>
    </row>
    <row r="148" spans="3:3" ht="15.75" x14ac:dyDescent="0.25">
      <c r="C148" s="41" t="s">
        <v>216</v>
      </c>
    </row>
    <row r="149" spans="3:3" ht="15.75" x14ac:dyDescent="0.25">
      <c r="C149" s="40" t="s">
        <v>217</v>
      </c>
    </row>
    <row r="150" spans="3:3" ht="15.75" x14ac:dyDescent="0.25">
      <c r="C150" s="41" t="s">
        <v>218</v>
      </c>
    </row>
    <row r="151" spans="3:3" ht="15.75" x14ac:dyDescent="0.25">
      <c r="C151" s="40" t="s">
        <v>219</v>
      </c>
    </row>
    <row r="152" spans="3:3" ht="15.75" x14ac:dyDescent="0.25">
      <c r="C152" s="41" t="s">
        <v>220</v>
      </c>
    </row>
    <row r="153" spans="3:3" ht="15.75" x14ac:dyDescent="0.25">
      <c r="C153" s="40" t="s">
        <v>221</v>
      </c>
    </row>
    <row r="154" spans="3:3" ht="15.75" x14ac:dyDescent="0.25">
      <c r="C154" s="41" t="s">
        <v>222</v>
      </c>
    </row>
    <row r="155" spans="3:3" ht="15.75" x14ac:dyDescent="0.25">
      <c r="C155" s="42" t="s">
        <v>223</v>
      </c>
    </row>
    <row r="156" spans="3:3" ht="15.75" x14ac:dyDescent="0.25">
      <c r="C156" s="43" t="s">
        <v>224</v>
      </c>
    </row>
    <row r="157" spans="3:3" ht="15.75" x14ac:dyDescent="0.25">
      <c r="C157" s="42" t="s">
        <v>225</v>
      </c>
    </row>
    <row r="158" spans="3:3" ht="15.75" x14ac:dyDescent="0.25">
      <c r="C158" s="43" t="s">
        <v>226</v>
      </c>
    </row>
    <row r="159" spans="3:3" ht="15.75" x14ac:dyDescent="0.25">
      <c r="C159" s="35" t="s">
        <v>227</v>
      </c>
    </row>
    <row r="160" spans="3:3" ht="15.75" x14ac:dyDescent="0.25">
      <c r="C160" s="33" t="s">
        <v>228</v>
      </c>
    </row>
    <row r="161" spans="3:3" ht="15.75" x14ac:dyDescent="0.25">
      <c r="C161" s="35" t="s">
        <v>229</v>
      </c>
    </row>
    <row r="162" spans="3:3" ht="15.75" x14ac:dyDescent="0.25">
      <c r="C162" s="35" t="s">
        <v>230</v>
      </c>
    </row>
    <row r="163" spans="3:3" ht="15.75" x14ac:dyDescent="0.25">
      <c r="C163" s="33" t="s">
        <v>231</v>
      </c>
    </row>
    <row r="164" spans="3:3" ht="15.75" x14ac:dyDescent="0.25">
      <c r="C164" s="35" t="s">
        <v>232</v>
      </c>
    </row>
    <row r="165" spans="3:3" ht="15.75" x14ac:dyDescent="0.25">
      <c r="C165" s="33" t="s">
        <v>233</v>
      </c>
    </row>
    <row r="166" spans="3:3" ht="15.75" x14ac:dyDescent="0.25">
      <c r="C166" s="35" t="s">
        <v>234</v>
      </c>
    </row>
    <row r="167" spans="3:3" ht="15.75" x14ac:dyDescent="0.25">
      <c r="C167" s="33" t="s">
        <v>235</v>
      </c>
    </row>
    <row r="168" spans="3:3" ht="15.75" x14ac:dyDescent="0.25">
      <c r="C168" s="35" t="s">
        <v>236</v>
      </c>
    </row>
    <row r="169" spans="3:3" ht="15.75" x14ac:dyDescent="0.25">
      <c r="C169" s="43" t="s">
        <v>237</v>
      </c>
    </row>
    <row r="170" spans="3:3" ht="15.75" x14ac:dyDescent="0.25">
      <c r="C170" s="42" t="s">
        <v>238</v>
      </c>
    </row>
    <row r="171" spans="3:3" ht="15.75" x14ac:dyDescent="0.25">
      <c r="C171" s="43" t="s">
        <v>239</v>
      </c>
    </row>
    <row r="172" spans="3:3" ht="15.75" x14ac:dyDescent="0.25">
      <c r="C172" s="42" t="s">
        <v>240</v>
      </c>
    </row>
    <row r="173" spans="3:3" ht="15.75" x14ac:dyDescent="0.25">
      <c r="C173" s="42" t="s">
        <v>241</v>
      </c>
    </row>
    <row r="174" spans="3:3" ht="15.75" x14ac:dyDescent="0.25">
      <c r="C174" s="43" t="s">
        <v>242</v>
      </c>
    </row>
    <row r="175" spans="3:3" ht="15.75" x14ac:dyDescent="0.25">
      <c r="C175" s="42" t="s">
        <v>243</v>
      </c>
    </row>
    <row r="176" spans="3:3" ht="15.75" x14ac:dyDescent="0.25">
      <c r="C176" s="42" t="s">
        <v>244</v>
      </c>
    </row>
    <row r="177" spans="3:3" ht="15.75" x14ac:dyDescent="0.25">
      <c r="C177" s="43" t="s">
        <v>245</v>
      </c>
    </row>
    <row r="178" spans="3:3" ht="15.75" x14ac:dyDescent="0.25">
      <c r="C178" s="43" t="s">
        <v>246</v>
      </c>
    </row>
    <row r="179" spans="3:3" ht="15.75" x14ac:dyDescent="0.25">
      <c r="C179" s="42" t="s">
        <v>247</v>
      </c>
    </row>
    <row r="180" spans="3:3" ht="15.75" x14ac:dyDescent="0.25">
      <c r="C180" s="43" t="s">
        <v>248</v>
      </c>
    </row>
    <row r="181" spans="3:3" ht="15.75" x14ac:dyDescent="0.25">
      <c r="C181" s="35" t="s">
        <v>249</v>
      </c>
    </row>
    <row r="182" spans="3:3" ht="15.75" x14ac:dyDescent="0.25">
      <c r="C182" s="35" t="s">
        <v>250</v>
      </c>
    </row>
    <row r="183" spans="3:3" ht="15.75" x14ac:dyDescent="0.25">
      <c r="C183" s="33" t="s">
        <v>251</v>
      </c>
    </row>
    <row r="184" spans="3:3" ht="15.75" x14ac:dyDescent="0.25">
      <c r="C184" s="35" t="s">
        <v>252</v>
      </c>
    </row>
    <row r="185" spans="3:3" ht="15.75" x14ac:dyDescent="0.25">
      <c r="C185" s="33" t="s">
        <v>253</v>
      </c>
    </row>
    <row r="186" spans="3:3" ht="15.75" x14ac:dyDescent="0.25">
      <c r="C186" s="43" t="s">
        <v>254</v>
      </c>
    </row>
    <row r="187" spans="3:3" ht="15.75" x14ac:dyDescent="0.25">
      <c r="C187" s="42" t="s">
        <v>255</v>
      </c>
    </row>
    <row r="188" spans="3:3" ht="15.75" x14ac:dyDescent="0.25">
      <c r="C188" s="43" t="s">
        <v>256</v>
      </c>
    </row>
    <row r="189" spans="3:3" ht="15.75" x14ac:dyDescent="0.25">
      <c r="C189" s="35" t="s">
        <v>257</v>
      </c>
    </row>
    <row r="190" spans="3:3" ht="15.75" x14ac:dyDescent="0.25">
      <c r="C190" s="33" t="s">
        <v>258</v>
      </c>
    </row>
    <row r="191" spans="3:3" ht="18.75" x14ac:dyDescent="0.25">
      <c r="C191" s="44" t="s">
        <v>259</v>
      </c>
    </row>
  </sheetData>
  <conditionalFormatting sqref="C1:C191">
    <cfRule type="duplicateValues" dxfId="0" priority="1"/>
  </conditionalFormatting>
  <pageMargins left="0.69999998807907104" right="0.69999998807907104" top="0.75" bottom="0.75" header="0.30000001192092901" footer="0.3000000119209290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Форма</vt:lpstr>
      <vt:lpstr>Лист2</vt:lpstr>
      <vt:lpstr>Лист1</vt:lpstr>
      <vt:lpstr>Справочник</vt:lpstr>
      <vt:lpstr>Код_ОКСО</vt:lpstr>
      <vt:lpstr>Факультеты\институты\академия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расписание</dc:creator>
  <cp:lastModifiedBy>Polnis cor</cp:lastModifiedBy>
  <dcterms:created xsi:type="dcterms:W3CDTF">2023-09-15T20:33:49Z</dcterms:created>
  <dcterms:modified xsi:type="dcterms:W3CDTF">2024-04-07T15:59:55Z</dcterms:modified>
</cp:coreProperties>
</file>