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ndreas.timoudas\Python\MasterThesis\code\"/>
    </mc:Choice>
  </mc:AlternateContent>
  <xr:revisionPtr revIDLastSave="0" documentId="13_ncr:1_{362DB89A-12F4-4380-BC66-DAD2B5767A43}" xr6:coauthVersionLast="47" xr6:coauthVersionMax="47" xr10:uidLastSave="{00000000-0000-0000-0000-000000000000}"/>
  <bookViews>
    <workbookView xWindow="2835" yWindow="2025" windowWidth="21600" windowHeight="1132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B6" i="1"/>
</calcChain>
</file>

<file path=xl/sharedStrings.xml><?xml version="1.0" encoding="utf-8"?>
<sst xmlns="http://schemas.openxmlformats.org/spreadsheetml/2006/main" count="11" uniqueCount="11">
  <si>
    <t>AIC_1</t>
  </si>
  <si>
    <t>AIC_2</t>
  </si>
  <si>
    <t>AIC_4</t>
  </si>
  <si>
    <t>AIC_8</t>
  </si>
  <si>
    <t>BIC_1</t>
  </si>
  <si>
    <t>BIC_2</t>
  </si>
  <si>
    <t>BIC_4</t>
  </si>
  <si>
    <t>BIC_8</t>
  </si>
  <si>
    <t>AR</t>
  </si>
  <si>
    <t>SETAR(1)</t>
  </si>
  <si>
    <t>SETAR(2)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</si>
</sst>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D9" sqref="D9"/>
    </sheetView>
  </sheetViews>
  <sheetFormatPr defaultColWidth="11.42578125"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-417.00661769723303</v>
      </c>
      <c r="C2">
        <v>-419.86028577773499</v>
      </c>
      <c r="D2">
        <v>-418.45451556727699</v>
      </c>
      <c r="E2">
        <v>-417.45952752724298</v>
      </c>
      <c r="F2">
        <v>-411.53422080044402</v>
      </c>
      <c r="G2" s="1">
        <v>-411.65169043255202</v>
      </c>
      <c r="H2">
        <v>-407.50972177369903</v>
      </c>
      <c r="I2">
        <v>-403.778535285271</v>
      </c>
    </row>
    <row r="3" spans="1:9" x14ac:dyDescent="0.25">
      <c r="A3" t="s">
        <v>9</v>
      </c>
      <c r="B3">
        <v>-419.84530571315298</v>
      </c>
      <c r="C3">
        <v>-418.40465377873699</v>
      </c>
      <c r="D3">
        <v>-416.82064137653401</v>
      </c>
      <c r="E3">
        <v>-413.75856234609898</v>
      </c>
      <c r="F3">
        <v>-406.164313471181</v>
      </c>
      <c r="G3">
        <v>-399.251264639976</v>
      </c>
      <c r="H3">
        <v>-386.72245844419399</v>
      </c>
      <c r="I3">
        <v>-361.77079182660401</v>
      </c>
    </row>
    <row r="4" spans="1:9" x14ac:dyDescent="0.25">
      <c r="A4" t="s">
        <v>10</v>
      </c>
      <c r="B4">
        <v>-415.74477776484599</v>
      </c>
      <c r="C4">
        <v>-416.62133719939698</v>
      </c>
      <c r="D4">
        <v>-418.49774213626802</v>
      </c>
      <c r="E4" s="1">
        <v>-460.22076459868998</v>
      </c>
      <c r="F4">
        <v>-393.85519017769002</v>
      </c>
      <c r="G4">
        <v>-386.52315426705798</v>
      </c>
      <c r="H4">
        <v>-371.98236851356103</v>
      </c>
      <c r="I4">
        <v>-380.87100959524997</v>
      </c>
    </row>
    <row r="6" spans="1:9" x14ac:dyDescent="0.25">
      <c r="B6">
        <f>MIN(B2:B4,C2:C4,D2:D4,E2:E4)</f>
        <v>-460.22076459868998</v>
      </c>
      <c r="F6">
        <f>MIN(F2:F4,G2:G4,H2:H4,I2:I4)</f>
        <v>-411.65169043255202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andreas.timoudas</dc:creator>
  <cp:lastModifiedBy>Andreas Timoudas</cp:lastModifiedBy>
  <dcterms:created xsi:type="dcterms:W3CDTF">2022-01-21T13:46:15Z</dcterms:created>
  <dcterms:modified xsi:type="dcterms:W3CDTF">2022-01-21T12:49:58Z</dcterms:modified>
</cp:coreProperties>
</file>