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Documents\GitHub\CS4341\A2\output\puzzle2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5" i="1" l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71" i="1"/>
  <c r="W71" i="1"/>
  <c r="X71" i="1"/>
  <c r="V72" i="1"/>
  <c r="W72" i="1"/>
  <c r="X72" i="1"/>
  <c r="V73" i="1"/>
  <c r="W73" i="1"/>
  <c r="X73" i="1"/>
  <c r="V74" i="1"/>
  <c r="W74" i="1"/>
  <c r="X74" i="1"/>
  <c r="V75" i="1"/>
  <c r="W75" i="1"/>
  <c r="X75" i="1"/>
  <c r="V76" i="1"/>
  <c r="W76" i="1"/>
  <c r="X76" i="1"/>
  <c r="V77" i="1"/>
  <c r="W77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V82" i="1"/>
  <c r="W82" i="1"/>
  <c r="X82" i="1"/>
  <c r="V83" i="1"/>
  <c r="W83" i="1"/>
  <c r="X83" i="1"/>
  <c r="V84" i="1"/>
  <c r="W84" i="1"/>
  <c r="X84" i="1"/>
  <c r="V85" i="1"/>
  <c r="W85" i="1"/>
  <c r="X85" i="1"/>
  <c r="V3" i="1" l="1"/>
  <c r="W3" i="1"/>
  <c r="X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X2" i="1"/>
  <c r="W2" i="1"/>
  <c r="V2" i="1"/>
</calcChain>
</file>

<file path=xl/sharedStrings.xml><?xml version="1.0" encoding="utf-8"?>
<sst xmlns="http://schemas.openxmlformats.org/spreadsheetml/2006/main" count="6" uniqueCount="6">
  <si>
    <t>Trial 1</t>
  </si>
  <si>
    <t>Trial 2</t>
  </si>
  <si>
    <t>Trial 3</t>
  </si>
  <si>
    <t>Trial 4</t>
  </si>
  <si>
    <t>Trial 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</si>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</sst>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</a:t>
            </a:r>
            <a:r>
              <a:rPr lang="en-US" baseline="0"/>
              <a:t> 2 - Standard GA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Sheet1!$V$2:$V$85</c:f>
              <c:numCache>
                <c:formatCode>General</c:formatCode>
                <c:ptCount val="84"/>
                <c:pt idx="0">
                  <c:v>17831967.837769113</c:v>
                </c:pt>
                <c:pt idx="1">
                  <c:v>12905884.641589595</c:v>
                </c:pt>
                <c:pt idx="2">
                  <c:v>10837644.366224255</c:v>
                </c:pt>
                <c:pt idx="3">
                  <c:v>20094671.349403627</c:v>
                </c:pt>
                <c:pt idx="4">
                  <c:v>8867392.9428689443</c:v>
                </c:pt>
                <c:pt idx="5">
                  <c:v>9687309.2318962552</c:v>
                </c:pt>
                <c:pt idx="6">
                  <c:v>7274419.3693279643</c:v>
                </c:pt>
                <c:pt idx="7">
                  <c:v>11484284.821317924</c:v>
                </c:pt>
                <c:pt idx="8">
                  <c:v>16648590.133065432</c:v>
                </c:pt>
                <c:pt idx="9">
                  <c:v>12162304.162876749</c:v>
                </c:pt>
                <c:pt idx="10">
                  <c:v>13144442.517025497</c:v>
                </c:pt>
                <c:pt idx="11">
                  <c:v>13231158.065315304</c:v>
                </c:pt>
                <c:pt idx="12">
                  <c:v>17645996.645163149</c:v>
                </c:pt>
                <c:pt idx="13">
                  <c:v>9488461.6678518225</c:v>
                </c:pt>
                <c:pt idx="14">
                  <c:v>7917733.9380478356</c:v>
                </c:pt>
                <c:pt idx="15">
                  <c:v>11892404.407661689</c:v>
                </c:pt>
                <c:pt idx="16">
                  <c:v>12482633.55179345</c:v>
                </c:pt>
                <c:pt idx="17">
                  <c:v>8188947.7450643126</c:v>
                </c:pt>
                <c:pt idx="18">
                  <c:v>12418115.233351078</c:v>
                </c:pt>
                <c:pt idx="19">
                  <c:v>12879790.264219198</c:v>
                </c:pt>
                <c:pt idx="20">
                  <c:v>8192062.2836312046</c:v>
                </c:pt>
                <c:pt idx="21">
                  <c:v>12472243.887877371</c:v>
                </c:pt>
                <c:pt idx="22">
                  <c:v>6497238.2036881596</c:v>
                </c:pt>
                <c:pt idx="23">
                  <c:v>5209028.0304202503</c:v>
                </c:pt>
                <c:pt idx="24">
                  <c:v>8379178.6971837496</c:v>
                </c:pt>
                <c:pt idx="25">
                  <c:v>14264029.377195748</c:v>
                </c:pt>
                <c:pt idx="26">
                  <c:v>8412008.338706715</c:v>
                </c:pt>
                <c:pt idx="27">
                  <c:v>10043766.825116923</c:v>
                </c:pt>
                <c:pt idx="28">
                  <c:v>7511743.2311091041</c:v>
                </c:pt>
                <c:pt idx="29">
                  <c:v>9281998.9535494968</c:v>
                </c:pt>
                <c:pt idx="30">
                  <c:v>4479224.6951167602</c:v>
                </c:pt>
                <c:pt idx="31">
                  <c:v>6056043.1435436253</c:v>
                </c:pt>
                <c:pt idx="32">
                  <c:v>3736702.9940644028</c:v>
                </c:pt>
                <c:pt idx="33">
                  <c:v>5755558.0807948224</c:v>
                </c:pt>
                <c:pt idx="34">
                  <c:v>4724095.5750137577</c:v>
                </c:pt>
                <c:pt idx="35">
                  <c:v>4820268.3288634252</c:v>
                </c:pt>
                <c:pt idx="36">
                  <c:v>7101779.3642313099</c:v>
                </c:pt>
                <c:pt idx="37">
                  <c:v>6355021.2567274757</c:v>
                </c:pt>
                <c:pt idx="38">
                  <c:v>6827577.2091364292</c:v>
                </c:pt>
                <c:pt idx="39">
                  <c:v>4506196.6835226202</c:v>
                </c:pt>
                <c:pt idx="40">
                  <c:v>4953891.3905931329</c:v>
                </c:pt>
                <c:pt idx="41">
                  <c:v>5395342.8427077504</c:v>
                </c:pt>
                <c:pt idx="42">
                  <c:v>6113472.741332748</c:v>
                </c:pt>
                <c:pt idx="43">
                  <c:v>4050898.0040657376</c:v>
                </c:pt>
                <c:pt idx="44">
                  <c:v>3657382.441367385</c:v>
                </c:pt>
                <c:pt idx="45">
                  <c:v>4946829.6147243455</c:v>
                </c:pt>
                <c:pt idx="46">
                  <c:v>4645068.4757790575</c:v>
                </c:pt>
                <c:pt idx="47">
                  <c:v>4817687.1403603824</c:v>
                </c:pt>
                <c:pt idx="48">
                  <c:v>6003049.5868249051</c:v>
                </c:pt>
                <c:pt idx="49">
                  <c:v>4326263.8245124202</c:v>
                </c:pt>
                <c:pt idx="50">
                  <c:v>4509008.97185075</c:v>
                </c:pt>
                <c:pt idx="51">
                  <c:v>4418258.0501754154</c:v>
                </c:pt>
                <c:pt idx="52">
                  <c:v>5800806.7087696996</c:v>
                </c:pt>
                <c:pt idx="53">
                  <c:v>5402571.2350652544</c:v>
                </c:pt>
                <c:pt idx="54">
                  <c:v>3683275.6565165301</c:v>
                </c:pt>
                <c:pt idx="55">
                  <c:v>3939095.6147000277</c:v>
                </c:pt>
                <c:pt idx="56">
                  <c:v>5808641.6521227565</c:v>
                </c:pt>
                <c:pt idx="57">
                  <c:v>4483074.2480283501</c:v>
                </c:pt>
                <c:pt idx="58">
                  <c:v>4429613.0915420456</c:v>
                </c:pt>
                <c:pt idx="59">
                  <c:v>5999580.104375435</c:v>
                </c:pt>
                <c:pt idx="60">
                  <c:v>6055670.634425832</c:v>
                </c:pt>
                <c:pt idx="61">
                  <c:v>6221075.2519218754</c:v>
                </c:pt>
                <c:pt idx="62">
                  <c:v>5946118.9478891296</c:v>
                </c:pt>
                <c:pt idx="63">
                  <c:v>7034008.0226174314</c:v>
                </c:pt>
                <c:pt idx="64">
                  <c:v>6221075.2519218754</c:v>
                </c:pt>
                <c:pt idx="65">
                  <c:v>6221075.2519218754</c:v>
                </c:pt>
                <c:pt idx="66">
                  <c:v>6285786.0435026325</c:v>
                </c:pt>
                <c:pt idx="67">
                  <c:v>6285786.0435026325</c:v>
                </c:pt>
                <c:pt idx="68">
                  <c:v>6285786.0435026325</c:v>
                </c:pt>
                <c:pt idx="69">
                  <c:v>6160248.4643726349</c:v>
                </c:pt>
                <c:pt idx="70">
                  <c:v>6055670.4344258327</c:v>
                </c:pt>
                <c:pt idx="71">
                  <c:v>6038757.2611995563</c:v>
                </c:pt>
                <c:pt idx="72">
                  <c:v>6337799.5169414328</c:v>
                </c:pt>
                <c:pt idx="73">
                  <c:v>6216308.3137683542</c:v>
                </c:pt>
                <c:pt idx="74">
                  <c:v>6463337.0960714305</c:v>
                </c:pt>
                <c:pt idx="75">
                  <c:v>4699802.4574212702</c:v>
                </c:pt>
                <c:pt idx="76">
                  <c:v>5808641.6521227565</c:v>
                </c:pt>
                <c:pt idx="77">
                  <c:v>5808641.6521227565</c:v>
                </c:pt>
                <c:pt idx="78">
                  <c:v>6337799.5169414328</c:v>
                </c:pt>
                <c:pt idx="79">
                  <c:v>6337799.5169414328</c:v>
                </c:pt>
                <c:pt idx="80">
                  <c:v>4821293.7980943471</c:v>
                </c:pt>
                <c:pt idx="81">
                  <c:v>4106991.0182455499</c:v>
                </c:pt>
                <c:pt idx="82">
                  <c:v>5692675.3080749344</c:v>
                </c:pt>
                <c:pt idx="83">
                  <c:v>5999560.7439065324</c:v>
                </c:pt>
              </c:numCache>
            </c:numRef>
          </c:val>
          <c:smooth val="0"/>
        </c:ser>
        <c:ser>
          <c:idx val="1"/>
          <c:order val="1"/>
          <c:tx>
            <c:v>Worst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Sheet1!$W$2:$W$85</c:f>
              <c:numCache>
                <c:formatCode>General</c:formatCode>
                <c:ptCount val="84"/>
                <c:pt idx="0">
                  <c:v>-19392047.887122352</c:v>
                </c:pt>
                <c:pt idx="1">
                  <c:v>-11988166.109772075</c:v>
                </c:pt>
                <c:pt idx="2">
                  <c:v>-15449369.454984725</c:v>
                </c:pt>
                <c:pt idx="3">
                  <c:v>-8886942.4226137958</c:v>
                </c:pt>
                <c:pt idx="4">
                  <c:v>-14888472.250862375</c:v>
                </c:pt>
                <c:pt idx="5">
                  <c:v>-7192264.855468492</c:v>
                </c:pt>
                <c:pt idx="6">
                  <c:v>-8035516.1861571223</c:v>
                </c:pt>
                <c:pt idx="7">
                  <c:v>-6916924.7127396725</c:v>
                </c:pt>
                <c:pt idx="8">
                  <c:v>-15923035.386516344</c:v>
                </c:pt>
                <c:pt idx="9">
                  <c:v>-15880137.865342019</c:v>
                </c:pt>
                <c:pt idx="10">
                  <c:v>-13984535.408650288</c:v>
                </c:pt>
                <c:pt idx="11">
                  <c:v>-10296494.003714764</c:v>
                </c:pt>
                <c:pt idx="12">
                  <c:v>-6619030.6992053725</c:v>
                </c:pt>
                <c:pt idx="13">
                  <c:v>-6538775.3657958005</c:v>
                </c:pt>
                <c:pt idx="14">
                  <c:v>-7892992.2043051627</c:v>
                </c:pt>
                <c:pt idx="15">
                  <c:v>-7923396.3667970924</c:v>
                </c:pt>
                <c:pt idx="16">
                  <c:v>-9238603.1930327751</c:v>
                </c:pt>
                <c:pt idx="17">
                  <c:v>-5934182.1223837147</c:v>
                </c:pt>
                <c:pt idx="18">
                  <c:v>-7312208.8831305597</c:v>
                </c:pt>
                <c:pt idx="19">
                  <c:v>-7323447.7473471602</c:v>
                </c:pt>
                <c:pt idx="20">
                  <c:v>-10463683.307920737</c:v>
                </c:pt>
                <c:pt idx="21">
                  <c:v>-8016857.6457685251</c:v>
                </c:pt>
                <c:pt idx="22">
                  <c:v>-6884900.8935637269</c:v>
                </c:pt>
                <c:pt idx="23">
                  <c:v>-14147964.722257024</c:v>
                </c:pt>
                <c:pt idx="24">
                  <c:v>-6381547.6396086495</c:v>
                </c:pt>
                <c:pt idx="25">
                  <c:v>-5448577.1662978977</c:v>
                </c:pt>
                <c:pt idx="26">
                  <c:v>-7923482.0026232153</c:v>
                </c:pt>
                <c:pt idx="27">
                  <c:v>-8305948.1094240202</c:v>
                </c:pt>
                <c:pt idx="28">
                  <c:v>-8188667.1255510524</c:v>
                </c:pt>
                <c:pt idx="29">
                  <c:v>-7854487.8731688503</c:v>
                </c:pt>
                <c:pt idx="30">
                  <c:v>-7158433.15646502</c:v>
                </c:pt>
                <c:pt idx="31">
                  <c:v>-7417208.4308170201</c:v>
                </c:pt>
                <c:pt idx="32">
                  <c:v>-6053361.7814574977</c:v>
                </c:pt>
                <c:pt idx="33">
                  <c:v>-6525105.7515074778</c:v>
                </c:pt>
                <c:pt idx="34">
                  <c:v>-5859841.7223866377</c:v>
                </c:pt>
                <c:pt idx="35">
                  <c:v>-7336128.2433899976</c:v>
                </c:pt>
                <c:pt idx="36">
                  <c:v>-6511109.0765653774</c:v>
                </c:pt>
                <c:pt idx="37">
                  <c:v>-8083483.82929237</c:v>
                </c:pt>
                <c:pt idx="38">
                  <c:v>-6081681.1099459995</c:v>
                </c:pt>
                <c:pt idx="39">
                  <c:v>-5907371.1844643224</c:v>
                </c:pt>
                <c:pt idx="40">
                  <c:v>-5443937.1108386768</c:v>
                </c:pt>
                <c:pt idx="41">
                  <c:v>-11113742.412572747</c:v>
                </c:pt>
                <c:pt idx="42">
                  <c:v>-7757713.3194137141</c:v>
                </c:pt>
                <c:pt idx="43">
                  <c:v>-8113180.0513761267</c:v>
                </c:pt>
                <c:pt idx="44">
                  <c:v>-8319955.4205227233</c:v>
                </c:pt>
                <c:pt idx="45">
                  <c:v>-5914385.6402310804</c:v>
                </c:pt>
                <c:pt idx="46">
                  <c:v>-7302923.2460462283</c:v>
                </c:pt>
                <c:pt idx="47">
                  <c:v>-4702296.0009329747</c:v>
                </c:pt>
                <c:pt idx="48">
                  <c:v>-6524256.6574033909</c:v>
                </c:pt>
                <c:pt idx="49">
                  <c:v>-4701359.4555647103</c:v>
                </c:pt>
                <c:pt idx="50">
                  <c:v>-8267956.8934648782</c:v>
                </c:pt>
                <c:pt idx="51">
                  <c:v>-6492183.6144349556</c:v>
                </c:pt>
                <c:pt idx="52">
                  <c:v>-2750834.7703997148</c:v>
                </c:pt>
                <c:pt idx="53">
                  <c:v>-3681462.5722336774</c:v>
                </c:pt>
                <c:pt idx="54">
                  <c:v>-5453800.2579690553</c:v>
                </c:pt>
                <c:pt idx="55">
                  <c:v>-4794484.7152316524</c:v>
                </c:pt>
                <c:pt idx="56">
                  <c:v>-7107671.1590665597</c:v>
                </c:pt>
                <c:pt idx="57">
                  <c:v>-6805279.7811468802</c:v>
                </c:pt>
                <c:pt idx="58">
                  <c:v>-5785426.9506917754</c:v>
                </c:pt>
                <c:pt idx="59">
                  <c:v>-4639294.2628416</c:v>
                </c:pt>
                <c:pt idx="60">
                  <c:v>-3829914.871932575</c:v>
                </c:pt>
                <c:pt idx="61">
                  <c:v>-5247539.5802491577</c:v>
                </c:pt>
                <c:pt idx="62">
                  <c:v>-2900631.0406289725</c:v>
                </c:pt>
                <c:pt idx="63">
                  <c:v>-5231492.5669444799</c:v>
                </c:pt>
                <c:pt idx="64">
                  <c:v>-4027645.2353863996</c:v>
                </c:pt>
                <c:pt idx="65">
                  <c:v>-4956575.3407099973</c:v>
                </c:pt>
                <c:pt idx="66">
                  <c:v>-7704737.2951488774</c:v>
                </c:pt>
                <c:pt idx="67">
                  <c:v>-5318718.8609605748</c:v>
                </c:pt>
                <c:pt idx="68">
                  <c:v>-5347679.6059856005</c:v>
                </c:pt>
                <c:pt idx="69">
                  <c:v>-5187388.1725996798</c:v>
                </c:pt>
                <c:pt idx="70">
                  <c:v>-6805279.7811468802</c:v>
                </c:pt>
                <c:pt idx="71">
                  <c:v>-6108552.4155420801</c:v>
                </c:pt>
                <c:pt idx="72">
                  <c:v>-6805279.7811468802</c:v>
                </c:pt>
                <c:pt idx="73">
                  <c:v>-3908518.322458175</c:v>
                </c:pt>
                <c:pt idx="74">
                  <c:v>-6108552.4155420801</c:v>
                </c:pt>
                <c:pt idx="75">
                  <c:v>-5572090.00543408</c:v>
                </c:pt>
                <c:pt idx="76">
                  <c:v>-6805279.7811468802</c:v>
                </c:pt>
                <c:pt idx="77">
                  <c:v>-6108552.4155420801</c:v>
                </c:pt>
                <c:pt idx="78">
                  <c:v>-6108552.4155420801</c:v>
                </c:pt>
                <c:pt idx="79">
                  <c:v>-5526409.9810053753</c:v>
                </c:pt>
                <c:pt idx="80">
                  <c:v>-6805279.7811468802</c:v>
                </c:pt>
                <c:pt idx="81">
                  <c:v>-6805279.7811468802</c:v>
                </c:pt>
                <c:pt idx="82">
                  <c:v>-6087152.8563596774</c:v>
                </c:pt>
                <c:pt idx="83">
                  <c:v>-5572090.00543408</c:v>
                </c:pt>
              </c:numCache>
            </c:numRef>
          </c:val>
          <c:smooth val="0"/>
        </c:ser>
        <c:ser>
          <c:idx val="2"/>
          <c:order val="2"/>
          <c:tx>
            <c:v>Median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Sheet1!$X$2:$X$85</c:f>
              <c:numCache>
                <c:formatCode>General</c:formatCode>
                <c:ptCount val="84"/>
                <c:pt idx="0">
                  <c:v>-2212.9379135624999</c:v>
                </c:pt>
                <c:pt idx="1">
                  <c:v>5201.4000957000053</c:v>
                </c:pt>
                <c:pt idx="2">
                  <c:v>-1007.5664990695245</c:v>
                </c:pt>
                <c:pt idx="3">
                  <c:v>2417.8301385649975</c:v>
                </c:pt>
                <c:pt idx="4">
                  <c:v>-5752.7696734749934</c:v>
                </c:pt>
                <c:pt idx="5">
                  <c:v>-9270.4568042249994</c:v>
                </c:pt>
                <c:pt idx="6">
                  <c:v>1245.9470808249744</c:v>
                </c:pt>
                <c:pt idx="7">
                  <c:v>2961.6992946149999</c:v>
                </c:pt>
                <c:pt idx="8">
                  <c:v>-4071.9755832812475</c:v>
                </c:pt>
                <c:pt idx="9">
                  <c:v>-4769.0950192574992</c:v>
                </c:pt>
                <c:pt idx="10">
                  <c:v>-1055.3502395050032</c:v>
                </c:pt>
                <c:pt idx="11">
                  <c:v>4757.8395965280006</c:v>
                </c:pt>
                <c:pt idx="12">
                  <c:v>-10984.877931957848</c:v>
                </c:pt>
                <c:pt idx="13">
                  <c:v>-8876.272277969998</c:v>
                </c:pt>
                <c:pt idx="14">
                  <c:v>222.17610420402457</c:v>
                </c:pt>
                <c:pt idx="15">
                  <c:v>-5076.6731070544993</c:v>
                </c:pt>
                <c:pt idx="16">
                  <c:v>18782.197321320498</c:v>
                </c:pt>
                <c:pt idx="17">
                  <c:v>-3931.4939945499996</c:v>
                </c:pt>
                <c:pt idx="18">
                  <c:v>23693.161859299973</c:v>
                </c:pt>
                <c:pt idx="19">
                  <c:v>7330.0123856536011</c:v>
                </c:pt>
                <c:pt idx="20">
                  <c:v>-28741.209523929996</c:v>
                </c:pt>
                <c:pt idx="21">
                  <c:v>12009.536110379975</c:v>
                </c:pt>
                <c:pt idx="22">
                  <c:v>-17360.907601774998</c:v>
                </c:pt>
                <c:pt idx="23">
                  <c:v>-8869.6958336100033</c:v>
                </c:pt>
                <c:pt idx="24">
                  <c:v>5423.7676615540004</c:v>
                </c:pt>
                <c:pt idx="25">
                  <c:v>32554.787409599972</c:v>
                </c:pt>
                <c:pt idx="26">
                  <c:v>12012.951754429951</c:v>
                </c:pt>
                <c:pt idx="27">
                  <c:v>-6177.4271607599749</c:v>
                </c:pt>
                <c:pt idx="28">
                  <c:v>-5119.1036778851994</c:v>
                </c:pt>
                <c:pt idx="29">
                  <c:v>-9807.0882186499748</c:v>
                </c:pt>
                <c:pt idx="30">
                  <c:v>-6615.8283493600002</c:v>
                </c:pt>
                <c:pt idx="31">
                  <c:v>-7845.7728797249965</c:v>
                </c:pt>
                <c:pt idx="32">
                  <c:v>-8150.0903547710004</c:v>
                </c:pt>
                <c:pt idx="33">
                  <c:v>-1148.5347784060025</c:v>
                </c:pt>
                <c:pt idx="34">
                  <c:v>-9904.5579715000003</c:v>
                </c:pt>
                <c:pt idx="35">
                  <c:v>-11334.202762349998</c:v>
                </c:pt>
                <c:pt idx="36">
                  <c:v>-11882.403443874997</c:v>
                </c:pt>
                <c:pt idx="37">
                  <c:v>-5654.2859603000006</c:v>
                </c:pt>
                <c:pt idx="38">
                  <c:v>-10348.905050675001</c:v>
                </c:pt>
                <c:pt idx="39">
                  <c:v>-31129.401891103968</c:v>
                </c:pt>
                <c:pt idx="40">
                  <c:v>-11845.462313269998</c:v>
                </c:pt>
                <c:pt idx="41">
                  <c:v>-20014.282014669978</c:v>
                </c:pt>
                <c:pt idx="42">
                  <c:v>-15400.730401149976</c:v>
                </c:pt>
                <c:pt idx="43">
                  <c:v>-14505.087939690002</c:v>
                </c:pt>
                <c:pt idx="44">
                  <c:v>-19753.026857639998</c:v>
                </c:pt>
                <c:pt idx="45">
                  <c:v>15169.69142315</c:v>
                </c:pt>
                <c:pt idx="46">
                  <c:v>-22831.890767099951</c:v>
                </c:pt>
                <c:pt idx="47">
                  <c:v>-1687.8494267124975</c:v>
                </c:pt>
                <c:pt idx="48">
                  <c:v>26346.171505589999</c:v>
                </c:pt>
                <c:pt idx="49">
                  <c:v>-23.09767603997534</c:v>
                </c:pt>
                <c:pt idx="50">
                  <c:v>22753.291212414999</c:v>
                </c:pt>
                <c:pt idx="51">
                  <c:v>-12147.087436389726</c:v>
                </c:pt>
                <c:pt idx="52">
                  <c:v>31185.080962800021</c:v>
                </c:pt>
                <c:pt idx="53">
                  <c:v>51730.759589299996</c:v>
                </c:pt>
                <c:pt idx="54">
                  <c:v>48976.187384285004</c:v>
                </c:pt>
                <c:pt idx="55">
                  <c:v>63056.884942884994</c:v>
                </c:pt>
                <c:pt idx="56">
                  <c:v>17458.850828169998</c:v>
                </c:pt>
                <c:pt idx="57">
                  <c:v>-11245.369517529976</c:v>
                </c:pt>
                <c:pt idx="58">
                  <c:v>37953.445955890973</c:v>
                </c:pt>
                <c:pt idx="59">
                  <c:v>52895.709614169995</c:v>
                </c:pt>
                <c:pt idx="60">
                  <c:v>56861.634670400003</c:v>
                </c:pt>
                <c:pt idx="61">
                  <c:v>37667.250354524993</c:v>
                </c:pt>
                <c:pt idx="62">
                  <c:v>5649.0737688999725</c:v>
                </c:pt>
                <c:pt idx="63">
                  <c:v>29587.352093999998</c:v>
                </c:pt>
                <c:pt idx="64">
                  <c:v>4271.8121080974997</c:v>
                </c:pt>
                <c:pt idx="65">
                  <c:v>4582.9572992099747</c:v>
                </c:pt>
                <c:pt idx="66">
                  <c:v>28878.481207819998</c:v>
                </c:pt>
                <c:pt idx="67">
                  <c:v>48467.234502039981</c:v>
                </c:pt>
                <c:pt idx="68">
                  <c:v>48315.142702039971</c:v>
                </c:pt>
                <c:pt idx="69">
                  <c:v>1344.9837036374774</c:v>
                </c:pt>
                <c:pt idx="70">
                  <c:v>-3162.2824903199953</c:v>
                </c:pt>
                <c:pt idx="71">
                  <c:v>33037.408051639977</c:v>
                </c:pt>
                <c:pt idx="72">
                  <c:v>25345.166847068002</c:v>
                </c:pt>
                <c:pt idx="73">
                  <c:v>2360.6009566449998</c:v>
                </c:pt>
                <c:pt idx="74">
                  <c:v>22897.142266568</c:v>
                </c:pt>
                <c:pt idx="75">
                  <c:v>17651.695678159998</c:v>
                </c:pt>
                <c:pt idx="76">
                  <c:v>2476.9124308999722</c:v>
                </c:pt>
                <c:pt idx="77">
                  <c:v>9613.6664005474777</c:v>
                </c:pt>
                <c:pt idx="78">
                  <c:v>3212.3878726499997</c:v>
                </c:pt>
                <c:pt idx="79">
                  <c:v>41463.071332439977</c:v>
                </c:pt>
                <c:pt idx="80">
                  <c:v>2655.8587676140005</c:v>
                </c:pt>
                <c:pt idx="81">
                  <c:v>35146.178130010005</c:v>
                </c:pt>
                <c:pt idx="82">
                  <c:v>6665.7584385600003</c:v>
                </c:pt>
                <c:pt idx="83">
                  <c:v>-11918.1204669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381736"/>
        <c:axId val="441378992"/>
      </c:lineChart>
      <c:catAx>
        <c:axId val="44138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78992"/>
        <c:crosses val="autoZero"/>
        <c:auto val="1"/>
        <c:lblAlgn val="ctr"/>
        <c:lblOffset val="100"/>
        <c:noMultiLvlLbl val="0"/>
      </c:catAx>
      <c:valAx>
        <c:axId val="4413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8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190500</xdr:colOff>
      <xdr:row>8</xdr:row>
      <xdr:rowOff>23812</xdr:rowOff>
    </xdr:from>
    <xdr:to>
      <xdr:col>34</xdr:col>
      <xdr:colOff>495300</xdr:colOff>
      <xdr:row>22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tabSelected="1" topLeftCell="Q6" workbookViewId="0">
      <selection activeCell="Z76" sqref="Z76"/>
    </sheetView>
  </sheetViews>
  <sheetFormatPr defaultRowHeight="15" x14ac:dyDescent="0.25"/>
  <sheetData>
    <row r="1" spans="1:24" x14ac:dyDescent="0.25">
      <c r="A1" s="10" t="s">
        <v>0</v>
      </c>
      <c r="B1" s="10"/>
      <c r="C1" s="10"/>
      <c r="E1" s="10" t="s">
        <v>1</v>
      </c>
      <c r="F1" s="10"/>
      <c r="G1" s="10"/>
      <c r="I1" s="10" t="s">
        <v>2</v>
      </c>
      <c r="J1" s="10"/>
      <c r="K1" s="10"/>
      <c r="M1" s="10" t="s">
        <v>3</v>
      </c>
      <c r="N1" s="10"/>
      <c r="O1" s="10"/>
      <c r="Q1" s="10" t="s">
        <v>4</v>
      </c>
      <c r="R1" s="10"/>
      <c r="S1" s="10"/>
      <c r="V1" s="7" t="s">
        <v>5</v>
      </c>
      <c r="W1" s="8"/>
      <c r="X1" s="9"/>
    </row>
    <row r="2" spans="1:24" x14ac:dyDescent="0.25">
      <c r="A2">
        <v>12169130.937588399</v>
      </c>
      <c r="B2">
        <v>-47110565.534174301</v>
      </c>
      <c r="C2">
        <v>3869.0086700000002</v>
      </c>
      <c r="E2">
        <v>8066743.6050617602</v>
      </c>
      <c r="F2">
        <v>-6695928.5767959999</v>
      </c>
      <c r="G2">
        <v>-4795.3997572500002</v>
      </c>
      <c r="I2">
        <v>16954424.8091949</v>
      </c>
      <c r="J2">
        <v>-15013958.3277591</v>
      </c>
      <c r="K2">
        <v>-5570.6072020000001</v>
      </c>
      <c r="M2">
        <v>34137571.999231398</v>
      </c>
      <c r="N2">
        <v>-8747739.1097599994</v>
      </c>
      <c r="O2">
        <v>-2354.753365</v>
      </c>
      <c r="Q2">
        <v>16940044.924063999</v>
      </c>
      <c r="R2">
        <v>-10531973.100671999</v>
      </c>
      <c r="S2">
        <v>-1205.416986</v>
      </c>
      <c r="V2" s="1">
        <f>AVERAGE(A2,E2,I2,M2)</f>
        <v>17831967.837769113</v>
      </c>
      <c r="W2" s="2">
        <f>AVERAGE(B2,F2,J2,N2)</f>
        <v>-19392047.887122352</v>
      </c>
      <c r="X2" s="3">
        <f>AVERAGE(C2,G2,K2,O2)</f>
        <v>-2212.9379135624999</v>
      </c>
    </row>
    <row r="3" spans="1:24" x14ac:dyDescent="0.25">
      <c r="A3">
        <v>13095809.817441501</v>
      </c>
      <c r="B3">
        <v>-10297297.4635779</v>
      </c>
      <c r="C3">
        <v>3024.9121300000002</v>
      </c>
      <c r="E3">
        <v>21769333.923145499</v>
      </c>
      <c r="F3">
        <v>-21242080.475726701</v>
      </c>
      <c r="G3">
        <v>-3045.8687631999901</v>
      </c>
      <c r="I3">
        <v>8912152.0054413807</v>
      </c>
      <c r="J3">
        <v>-5808424.7051999997</v>
      </c>
      <c r="K3">
        <v>23150.529916</v>
      </c>
      <c r="M3">
        <v>7846242.8203299996</v>
      </c>
      <c r="N3">
        <v>-10604861.794583701</v>
      </c>
      <c r="O3">
        <v>-2323.9728999999902</v>
      </c>
      <c r="Q3">
        <v>7528516.8443187503</v>
      </c>
      <c r="R3">
        <v>-19878961.463647999</v>
      </c>
      <c r="S3">
        <v>-3744.017468</v>
      </c>
      <c r="V3" s="1">
        <f t="shared" ref="V3:V64" si="0">AVERAGE(A3,E3,I3,M3)</f>
        <v>12905884.641589595</v>
      </c>
      <c r="W3" s="2">
        <f t="shared" ref="W3:W64" si="1">AVERAGE(B3,F3,J3,N3)</f>
        <v>-11988166.109772075</v>
      </c>
      <c r="X3" s="3">
        <f t="shared" ref="X3:X64" si="2">AVERAGE(C3,G3,K3,O3)</f>
        <v>5201.4000957000053</v>
      </c>
    </row>
    <row r="4" spans="1:24" x14ac:dyDescent="0.25">
      <c r="A4">
        <v>15570444.6108712</v>
      </c>
      <c r="B4">
        <v>-24867132.293745201</v>
      </c>
      <c r="C4">
        <v>10908.803925971901</v>
      </c>
      <c r="E4">
        <v>13116304.501871901</v>
      </c>
      <c r="F4">
        <v>-13867297.9803137</v>
      </c>
      <c r="G4">
        <v>11464.6469375</v>
      </c>
      <c r="I4">
        <v>8946850.5419599991</v>
      </c>
      <c r="J4">
        <v>-10141721.472008901</v>
      </c>
      <c r="K4">
        <v>-18830.334175</v>
      </c>
      <c r="M4">
        <v>5716977.8101939196</v>
      </c>
      <c r="N4">
        <v>-12921326.0738711</v>
      </c>
      <c r="O4">
        <v>-7573.3826847500004</v>
      </c>
      <c r="Q4">
        <v>7559784.9129381999</v>
      </c>
      <c r="R4">
        <v>-5165905.0613695998</v>
      </c>
      <c r="S4">
        <v>-1793.3748746399999</v>
      </c>
      <c r="V4" s="1">
        <f t="shared" si="0"/>
        <v>10837644.366224255</v>
      </c>
      <c r="W4" s="2">
        <f t="shared" si="1"/>
        <v>-15449369.454984725</v>
      </c>
      <c r="X4" s="3">
        <f t="shared" si="2"/>
        <v>-1007.5664990695245</v>
      </c>
    </row>
    <row r="5" spans="1:24" x14ac:dyDescent="0.25">
      <c r="A5">
        <v>15461269.430535</v>
      </c>
      <c r="B5">
        <v>-9393999.3559836</v>
      </c>
      <c r="C5">
        <v>-3227.388328</v>
      </c>
      <c r="E5">
        <v>19825644.011257499</v>
      </c>
      <c r="F5">
        <v>-11119038.8664364</v>
      </c>
      <c r="G5">
        <v>9901.84400447999</v>
      </c>
      <c r="I5">
        <v>11741898.661043201</v>
      </c>
      <c r="J5">
        <v>-7043268.7532479903</v>
      </c>
      <c r="K5">
        <v>1179.3288749999999</v>
      </c>
      <c r="M5">
        <v>33349873.294778802</v>
      </c>
      <c r="N5">
        <v>-7991462.7147871898</v>
      </c>
      <c r="O5">
        <v>1817.53600278</v>
      </c>
      <c r="Q5">
        <v>18907701.878283702</v>
      </c>
      <c r="R5">
        <v>-8238644.7882500002</v>
      </c>
      <c r="S5">
        <v>-2419.0516349999998</v>
      </c>
      <c r="V5" s="1">
        <f t="shared" si="0"/>
        <v>20094671.349403627</v>
      </c>
      <c r="W5" s="2">
        <f t="shared" si="1"/>
        <v>-8886942.4226137958</v>
      </c>
      <c r="X5" s="3">
        <f t="shared" si="2"/>
        <v>2417.8301385649975</v>
      </c>
    </row>
    <row r="6" spans="1:24" x14ac:dyDescent="0.25">
      <c r="A6">
        <v>3516905.1303014299</v>
      </c>
      <c r="B6">
        <v>-17702026.312496599</v>
      </c>
      <c r="C6">
        <v>-3785.9202479999899</v>
      </c>
      <c r="E6">
        <v>19877657.5286294</v>
      </c>
      <c r="F6">
        <v>-19848071.714664001</v>
      </c>
      <c r="G6">
        <v>-7346.2899594999899</v>
      </c>
      <c r="I6">
        <v>8233903.5963049503</v>
      </c>
      <c r="J6">
        <v>-17389710.237423901</v>
      </c>
      <c r="K6">
        <v>-7838.2669995999904</v>
      </c>
      <c r="M6">
        <v>3841105.5162399998</v>
      </c>
      <c r="N6">
        <v>-4614080.7388650002</v>
      </c>
      <c r="O6">
        <v>-4040.6014868000002</v>
      </c>
      <c r="Q6">
        <v>12259112.1061159</v>
      </c>
      <c r="R6">
        <v>-16053469.8446963</v>
      </c>
      <c r="S6">
        <v>10433.948338783999</v>
      </c>
      <c r="V6" s="1">
        <f t="shared" si="0"/>
        <v>8867392.9428689443</v>
      </c>
      <c r="W6" s="2">
        <f t="shared" si="1"/>
        <v>-14888472.250862375</v>
      </c>
      <c r="X6" s="3">
        <f t="shared" si="2"/>
        <v>-5752.7696734749934</v>
      </c>
    </row>
    <row r="7" spans="1:24" x14ac:dyDescent="0.25">
      <c r="A7">
        <v>12117463.3234351</v>
      </c>
      <c r="B7">
        <v>-5021772.91962252</v>
      </c>
      <c r="C7">
        <v>6476.6220919999996</v>
      </c>
      <c r="E7">
        <v>6175432.2722287197</v>
      </c>
      <c r="F7">
        <v>-11053167.0880902</v>
      </c>
      <c r="G7">
        <v>-38220.097492699999</v>
      </c>
      <c r="I7">
        <v>9932184.1860863995</v>
      </c>
      <c r="J7">
        <v>-8775281.0701599997</v>
      </c>
      <c r="K7">
        <v>-11804.663015</v>
      </c>
      <c r="M7">
        <v>10524157.1458348</v>
      </c>
      <c r="N7">
        <v>-3918838.3440012499</v>
      </c>
      <c r="O7">
        <v>6466.3111988000001</v>
      </c>
      <c r="Q7">
        <v>16459776.252100499</v>
      </c>
      <c r="R7">
        <v>-10227682.1076275</v>
      </c>
      <c r="S7">
        <v>2594.5935552000001</v>
      </c>
      <c r="V7" s="1">
        <f t="shared" si="0"/>
        <v>9687309.2318962552</v>
      </c>
      <c r="W7" s="2">
        <f t="shared" si="1"/>
        <v>-7192264.855468492</v>
      </c>
      <c r="X7" s="3">
        <f t="shared" si="2"/>
        <v>-9270.4568042249994</v>
      </c>
    </row>
    <row r="8" spans="1:24" x14ac:dyDescent="0.25">
      <c r="A8">
        <v>9054907.2959974296</v>
      </c>
      <c r="B8">
        <v>-3186564.6406999999</v>
      </c>
      <c r="C8">
        <v>1451.9255717999999</v>
      </c>
      <c r="E8">
        <v>6335312.6260735998</v>
      </c>
      <c r="F8">
        <v>-12134397.4856271</v>
      </c>
      <c r="G8">
        <v>48070.191117499897</v>
      </c>
      <c r="I8">
        <v>10409122.0604</v>
      </c>
      <c r="J8">
        <v>-8440896.1181894001</v>
      </c>
      <c r="K8">
        <v>-15815.157705</v>
      </c>
      <c r="M8">
        <v>3298335.4948408301</v>
      </c>
      <c r="N8">
        <v>-8380206.5001119897</v>
      </c>
      <c r="O8">
        <v>-28723.170661</v>
      </c>
      <c r="Q8">
        <v>20765548.594824899</v>
      </c>
      <c r="R8">
        <v>-5364174.8669375004</v>
      </c>
      <c r="S8">
        <v>-30210.370812575999</v>
      </c>
      <c r="V8" s="1">
        <f t="shared" si="0"/>
        <v>7274419.3693279643</v>
      </c>
      <c r="W8" s="2">
        <f t="shared" si="1"/>
        <v>-8035516.1861571223</v>
      </c>
      <c r="X8" s="3">
        <f t="shared" si="2"/>
        <v>1245.9470808249744</v>
      </c>
    </row>
    <row r="9" spans="1:24" x14ac:dyDescent="0.25">
      <c r="A9">
        <v>8940970.9408319909</v>
      </c>
      <c r="B9">
        <v>-6018641.3040855899</v>
      </c>
      <c r="C9">
        <v>13334.668412499999</v>
      </c>
      <c r="E9">
        <v>13337469.8931835</v>
      </c>
      <c r="F9">
        <v>-8632672.1738335993</v>
      </c>
      <c r="G9">
        <v>10287.412441500001</v>
      </c>
      <c r="I9">
        <v>17776138.6038111</v>
      </c>
      <c r="J9">
        <v>-8433269.0076394994</v>
      </c>
      <c r="K9">
        <v>-9972.8451251400002</v>
      </c>
      <c r="M9">
        <v>5882559.8474451099</v>
      </c>
      <c r="N9">
        <v>-4583116.3653999995</v>
      </c>
      <c r="O9">
        <v>-1802.4385503999999</v>
      </c>
      <c r="Q9">
        <v>15461271.380534999</v>
      </c>
      <c r="R9">
        <v>-11170315.8351999</v>
      </c>
      <c r="S9">
        <v>-6742.67274</v>
      </c>
      <c r="V9" s="1">
        <f t="shared" si="0"/>
        <v>11484284.821317924</v>
      </c>
      <c r="W9" s="2">
        <f t="shared" si="1"/>
        <v>-6916924.7127396725</v>
      </c>
      <c r="X9" s="3">
        <f t="shared" si="2"/>
        <v>2961.6992946149999</v>
      </c>
    </row>
    <row r="10" spans="1:24" x14ac:dyDescent="0.25">
      <c r="A10">
        <v>36240874.861035101</v>
      </c>
      <c r="B10">
        <v>-2837397.89037799</v>
      </c>
      <c r="C10">
        <v>4143.6437150000002</v>
      </c>
      <c r="E10">
        <v>15347162.7965519</v>
      </c>
      <c r="F10">
        <v>-49996226.740076698</v>
      </c>
      <c r="G10">
        <v>-11536.963467625001</v>
      </c>
      <c r="I10">
        <v>9369244.8577759992</v>
      </c>
      <c r="J10">
        <v>-8433269.0076394994</v>
      </c>
      <c r="K10">
        <v>-7332.9030624999996</v>
      </c>
      <c r="M10">
        <v>5637078.0168987298</v>
      </c>
      <c r="N10">
        <v>-2425247.9079711898</v>
      </c>
      <c r="O10">
        <v>-1561.6795179999899</v>
      </c>
      <c r="Q10">
        <v>2078854.0148664999</v>
      </c>
      <c r="R10">
        <v>-6074748.42955375</v>
      </c>
      <c r="S10">
        <v>2725.9390720000001</v>
      </c>
      <c r="V10" s="1">
        <f t="shared" si="0"/>
        <v>16648590.133065432</v>
      </c>
      <c r="W10" s="2">
        <f t="shared" si="1"/>
        <v>-15923035.386516344</v>
      </c>
      <c r="X10" s="3">
        <f t="shared" si="2"/>
        <v>-4071.9755832812475</v>
      </c>
    </row>
    <row r="11" spans="1:24" x14ac:dyDescent="0.25">
      <c r="A11">
        <v>15941352.472275101</v>
      </c>
      <c r="B11">
        <v>-2526423.5514111901</v>
      </c>
      <c r="C11">
        <v>856.52027499999997</v>
      </c>
      <c r="E11">
        <v>13214669.727135999</v>
      </c>
      <c r="F11">
        <v>-27497920.162042201</v>
      </c>
      <c r="G11">
        <v>-8909.9966519999998</v>
      </c>
      <c r="I11">
        <v>9460571.9156800006</v>
      </c>
      <c r="J11">
        <v>-25817317.383575499</v>
      </c>
      <c r="K11">
        <v>-11622.072388029999</v>
      </c>
      <c r="M11">
        <v>10032622.536415899</v>
      </c>
      <c r="N11">
        <v>-7678890.3643391896</v>
      </c>
      <c r="O11">
        <v>599.16868799999997</v>
      </c>
      <c r="Q11">
        <v>18907700.2782837</v>
      </c>
      <c r="R11">
        <v>-7509846.5437124996</v>
      </c>
      <c r="S11">
        <v>79287.778758</v>
      </c>
      <c r="V11" s="1">
        <f t="shared" si="0"/>
        <v>12162304.162876749</v>
      </c>
      <c r="W11" s="2">
        <f t="shared" si="1"/>
        <v>-15880137.865342019</v>
      </c>
      <c r="X11" s="3">
        <f t="shared" si="2"/>
        <v>-4769.0950192574992</v>
      </c>
    </row>
    <row r="12" spans="1:24" x14ac:dyDescent="0.25">
      <c r="A12">
        <v>4397265.4196250001</v>
      </c>
      <c r="B12">
        <v>-19372121.905136</v>
      </c>
      <c r="C12">
        <v>-13073.94368</v>
      </c>
      <c r="E12">
        <v>24517391.123499099</v>
      </c>
      <c r="F12">
        <v>-20180768.882843401</v>
      </c>
      <c r="G12">
        <v>-36531.620739819999</v>
      </c>
      <c r="I12">
        <v>15024355.3150963</v>
      </c>
      <c r="J12">
        <v>-8197768.0753817596</v>
      </c>
      <c r="K12">
        <v>41597.214969799999</v>
      </c>
      <c r="M12">
        <v>8638758.2098815907</v>
      </c>
      <c r="N12">
        <v>-8187482.7712399904</v>
      </c>
      <c r="O12">
        <v>3786.94849199999</v>
      </c>
      <c r="Q12">
        <v>4702996.0810052101</v>
      </c>
      <c r="R12">
        <v>-12091582.422038199</v>
      </c>
      <c r="S12">
        <v>-40335.796024800002</v>
      </c>
      <c r="V12" s="1">
        <f t="shared" si="0"/>
        <v>13144442.517025497</v>
      </c>
      <c r="W12" s="2">
        <f t="shared" si="1"/>
        <v>-13984535.408650288</v>
      </c>
      <c r="X12" s="3">
        <f t="shared" si="2"/>
        <v>-1055.3502395050032</v>
      </c>
    </row>
    <row r="13" spans="1:24" x14ac:dyDescent="0.25">
      <c r="A13">
        <v>6044351.0540934298</v>
      </c>
      <c r="B13">
        <v>-2527831.6747159502</v>
      </c>
      <c r="C13">
        <v>5365.33248</v>
      </c>
      <c r="E13">
        <v>16921813.338179801</v>
      </c>
      <c r="F13">
        <v>-9030559.3792388607</v>
      </c>
      <c r="G13">
        <v>18292.449876800001</v>
      </c>
      <c r="I13">
        <v>25354319.030022401</v>
      </c>
      <c r="J13">
        <v>-23525577.941663299</v>
      </c>
      <c r="K13">
        <v>-2735.9406976</v>
      </c>
      <c r="M13">
        <v>4604148.8389655901</v>
      </c>
      <c r="N13">
        <v>-6102007.0192409502</v>
      </c>
      <c r="O13">
        <v>-1890.483273088</v>
      </c>
      <c r="Q13">
        <v>9268485.8305312507</v>
      </c>
      <c r="R13">
        <v>-33193503.135209199</v>
      </c>
      <c r="S13">
        <v>2380.4493375000002</v>
      </c>
      <c r="V13" s="1">
        <f t="shared" si="0"/>
        <v>13231158.065315304</v>
      </c>
      <c r="W13" s="2">
        <f t="shared" si="1"/>
        <v>-10296494.003714764</v>
      </c>
      <c r="X13" s="3">
        <f t="shared" si="2"/>
        <v>4757.8395965280006</v>
      </c>
    </row>
    <row r="14" spans="1:24" x14ac:dyDescent="0.25">
      <c r="A14">
        <v>16308394.317465801</v>
      </c>
      <c r="B14">
        <v>-4689458.4060000004</v>
      </c>
      <c r="C14">
        <v>2723.1665625000001</v>
      </c>
      <c r="E14">
        <v>31479117.984492701</v>
      </c>
      <c r="F14">
        <v>-11621943.2255647</v>
      </c>
      <c r="G14">
        <v>19732.785171874999</v>
      </c>
      <c r="I14">
        <v>12192401.0984958</v>
      </c>
      <c r="J14">
        <v>-4927087.7214367902</v>
      </c>
      <c r="K14">
        <v>-62374.202268806403</v>
      </c>
      <c r="M14">
        <v>10604073.180198301</v>
      </c>
      <c r="N14">
        <v>-5237633.4438199997</v>
      </c>
      <c r="O14">
        <v>-4021.2611933999901</v>
      </c>
      <c r="Q14">
        <v>12167219.916681601</v>
      </c>
      <c r="R14">
        <v>-14246633.517627999</v>
      </c>
      <c r="S14">
        <v>4791.1872032000001</v>
      </c>
      <c r="V14" s="1">
        <f t="shared" si="0"/>
        <v>17645996.645163149</v>
      </c>
      <c r="W14" s="2">
        <f t="shared" si="1"/>
        <v>-6619030.6992053725</v>
      </c>
      <c r="X14" s="3">
        <f t="shared" si="2"/>
        <v>-10984.877931957848</v>
      </c>
    </row>
    <row r="15" spans="1:24" x14ac:dyDescent="0.25">
      <c r="A15">
        <v>5894978.2032927899</v>
      </c>
      <c r="B15">
        <v>-4139354.2651999998</v>
      </c>
      <c r="C15">
        <v>-3928.6187999999902</v>
      </c>
      <c r="E15">
        <v>14763112.2501792</v>
      </c>
      <c r="F15">
        <v>-11621945.0755648</v>
      </c>
      <c r="G15">
        <v>21009.220098720001</v>
      </c>
      <c r="I15">
        <v>11648500.557695299</v>
      </c>
      <c r="J15">
        <v>-8440896.1181894001</v>
      </c>
      <c r="K15">
        <v>-52869.790125</v>
      </c>
      <c r="M15">
        <v>5647255.6602400001</v>
      </c>
      <c r="N15">
        <v>-1952906.0042290001</v>
      </c>
      <c r="O15">
        <v>284.09971439999998</v>
      </c>
      <c r="Q15">
        <v>9422888.7038499992</v>
      </c>
      <c r="R15">
        <v>-14829557.5888499</v>
      </c>
      <c r="S15">
        <v>-105936.589774999</v>
      </c>
      <c r="V15" s="1">
        <f t="shared" si="0"/>
        <v>9488461.6678518225</v>
      </c>
      <c r="W15" s="2">
        <f t="shared" si="1"/>
        <v>-6538775.3657958005</v>
      </c>
      <c r="X15" s="3">
        <f t="shared" si="2"/>
        <v>-8876.272277969998</v>
      </c>
    </row>
    <row r="16" spans="1:24" x14ac:dyDescent="0.25">
      <c r="A16">
        <v>7586591.5624985499</v>
      </c>
      <c r="B16">
        <v>-7002997.8192294296</v>
      </c>
      <c r="C16">
        <v>5938.7348499999998</v>
      </c>
      <c r="E16">
        <v>12428002.680937599</v>
      </c>
      <c r="F16">
        <v>-10767214.059861699</v>
      </c>
      <c r="G16">
        <v>-14260.316929999901</v>
      </c>
      <c r="I16">
        <v>6495180.9939967897</v>
      </c>
      <c r="J16">
        <v>-4391679.8204859998</v>
      </c>
      <c r="K16">
        <v>8422.5961298000002</v>
      </c>
      <c r="M16">
        <v>5161160.5147583997</v>
      </c>
      <c r="N16">
        <v>-9410077.1176435202</v>
      </c>
      <c r="O16">
        <v>787.69036701599998</v>
      </c>
      <c r="Q16">
        <v>20440932.042025</v>
      </c>
      <c r="R16">
        <v>-10901636.311785599</v>
      </c>
      <c r="S16">
        <v>36813.322280499902</v>
      </c>
      <c r="V16" s="1">
        <f t="shared" si="0"/>
        <v>7917733.9380478356</v>
      </c>
      <c r="W16" s="2">
        <f t="shared" si="1"/>
        <v>-7892992.2043051627</v>
      </c>
      <c r="X16" s="3">
        <f t="shared" si="2"/>
        <v>222.17610420402457</v>
      </c>
    </row>
    <row r="17" spans="1:24" x14ac:dyDescent="0.25">
      <c r="A17">
        <v>13294587.141759999</v>
      </c>
      <c r="B17">
        <v>-5943808.1729807397</v>
      </c>
      <c r="C17">
        <v>-2145.2751250000001</v>
      </c>
      <c r="E17">
        <v>10215582.238957901</v>
      </c>
      <c r="F17">
        <v>-11379873.6937478</v>
      </c>
      <c r="G17">
        <v>-14342.7233</v>
      </c>
      <c r="I17">
        <v>17776142.003811099</v>
      </c>
      <c r="J17">
        <v>-8215282.3947078399</v>
      </c>
      <c r="K17">
        <v>-4416.84712365</v>
      </c>
      <c r="M17">
        <v>6283306.2461177604</v>
      </c>
      <c r="N17">
        <v>-6154621.20575199</v>
      </c>
      <c r="O17">
        <v>598.15312043200004</v>
      </c>
      <c r="Q17">
        <v>11615732.403039999</v>
      </c>
      <c r="R17">
        <v>-21211642.232912701</v>
      </c>
      <c r="S17">
        <v>-3106.030252</v>
      </c>
      <c r="V17" s="1">
        <f t="shared" si="0"/>
        <v>11892404.407661689</v>
      </c>
      <c r="W17" s="2">
        <f t="shared" si="1"/>
        <v>-7923396.3667970924</v>
      </c>
      <c r="X17" s="3">
        <f t="shared" si="2"/>
        <v>-5076.6731070544993</v>
      </c>
    </row>
    <row r="18" spans="1:24" x14ac:dyDescent="0.25">
      <c r="A18">
        <v>13294586.84176</v>
      </c>
      <c r="B18">
        <v>-4843034.7387840003</v>
      </c>
      <c r="C18">
        <v>17768.284827391999</v>
      </c>
      <c r="E18">
        <v>14794258.3217515</v>
      </c>
      <c r="F18">
        <v>-17714143.9472639</v>
      </c>
      <c r="G18">
        <v>54874.278875000004</v>
      </c>
      <c r="I18">
        <v>10966727.663843101</v>
      </c>
      <c r="J18">
        <v>-9203136.9241279997</v>
      </c>
      <c r="K18">
        <v>-4237.9776937500001</v>
      </c>
      <c r="M18">
        <v>10874961.379819199</v>
      </c>
      <c r="N18">
        <v>-5194097.1619552001</v>
      </c>
      <c r="O18">
        <v>6724.2032766399998</v>
      </c>
      <c r="Q18">
        <v>11173820.29912</v>
      </c>
      <c r="R18">
        <v>-21211642.232912701</v>
      </c>
      <c r="S18">
        <v>18980.496607999899</v>
      </c>
      <c r="V18" s="1">
        <f t="shared" si="0"/>
        <v>12482633.55179345</v>
      </c>
      <c r="W18" s="2">
        <f t="shared" si="1"/>
        <v>-9238603.1930327751</v>
      </c>
      <c r="X18" s="3">
        <f t="shared" si="2"/>
        <v>18782.197321320498</v>
      </c>
    </row>
    <row r="19" spans="1:24" x14ac:dyDescent="0.25">
      <c r="A19">
        <v>2414775.5731499898</v>
      </c>
      <c r="B19">
        <v>-2258763.4306399999</v>
      </c>
      <c r="C19">
        <v>4223.3442999999997</v>
      </c>
      <c r="E19">
        <v>22074555.9135135</v>
      </c>
      <c r="F19">
        <v>-9030561.7292388696</v>
      </c>
      <c r="G19">
        <v>-12498.456672</v>
      </c>
      <c r="I19">
        <v>5669963.7981983898</v>
      </c>
      <c r="J19">
        <v>-7970672.0111376001</v>
      </c>
      <c r="K19">
        <v>-4941.5752062000001</v>
      </c>
      <c r="M19">
        <v>2596495.69539537</v>
      </c>
      <c r="N19">
        <v>-4476731.3185183899</v>
      </c>
      <c r="O19">
        <v>-2509.2883999999999</v>
      </c>
      <c r="Q19">
        <v>9829874.9349760003</v>
      </c>
      <c r="R19">
        <v>-8760400.2180107497</v>
      </c>
      <c r="S19">
        <v>-3810.8053161600001</v>
      </c>
      <c r="V19" s="1">
        <f t="shared" si="0"/>
        <v>8188947.7450643126</v>
      </c>
      <c r="W19" s="2">
        <f t="shared" si="1"/>
        <v>-5934182.1223837147</v>
      </c>
      <c r="X19" s="3">
        <f t="shared" si="2"/>
        <v>-3931.4939945499996</v>
      </c>
    </row>
    <row r="20" spans="1:24" x14ac:dyDescent="0.25">
      <c r="A20">
        <v>13294587.141759999</v>
      </c>
      <c r="B20">
        <v>-8451695.6060249899</v>
      </c>
      <c r="C20">
        <v>28272.461132</v>
      </c>
      <c r="E20">
        <v>13497743.5457284</v>
      </c>
      <c r="F20">
        <v>-11727093.652491501</v>
      </c>
      <c r="G20">
        <v>4949.2404889999998</v>
      </c>
      <c r="I20">
        <v>19293466.820147201</v>
      </c>
      <c r="J20">
        <v>-3753394.8349830401</v>
      </c>
      <c r="K20">
        <v>59132.254491199899</v>
      </c>
      <c r="M20">
        <v>3586663.4257687102</v>
      </c>
      <c r="N20">
        <v>-5316651.4390227096</v>
      </c>
      <c r="O20">
        <v>2418.6913249999998</v>
      </c>
      <c r="Q20">
        <v>5287033.78386111</v>
      </c>
      <c r="R20">
        <v>-15181315.928424999</v>
      </c>
      <c r="S20">
        <v>-81139.456691600004</v>
      </c>
      <c r="V20" s="1">
        <f t="shared" si="0"/>
        <v>12418115.233351078</v>
      </c>
      <c r="W20" s="2">
        <f t="shared" si="1"/>
        <v>-7312208.8831305597</v>
      </c>
      <c r="X20" s="3">
        <f t="shared" si="2"/>
        <v>23693.161859299973</v>
      </c>
    </row>
    <row r="21" spans="1:24" x14ac:dyDescent="0.25">
      <c r="A21">
        <v>12534894.165088</v>
      </c>
      <c r="B21">
        <v>-7660039.9965867503</v>
      </c>
      <c r="C21">
        <v>888.81275000000005</v>
      </c>
      <c r="E21">
        <v>25817318.9335755</v>
      </c>
      <c r="F21">
        <v>-11727093.652491501</v>
      </c>
      <c r="G21">
        <v>-8907.5966520000002</v>
      </c>
      <c r="I21">
        <v>9909477.0679007899</v>
      </c>
      <c r="J21">
        <v>-6569449.2785823904</v>
      </c>
      <c r="K21">
        <v>36544.643932614403</v>
      </c>
      <c r="M21">
        <v>3257470.8903124998</v>
      </c>
      <c r="N21">
        <v>-3337208.0617280002</v>
      </c>
      <c r="O21">
        <v>794.18951199999901</v>
      </c>
      <c r="Q21">
        <v>11615732.403039999</v>
      </c>
      <c r="R21">
        <v>-12975861.6027437</v>
      </c>
      <c r="S21">
        <v>-55688.843068415998</v>
      </c>
      <c r="V21" s="1">
        <f t="shared" si="0"/>
        <v>12879790.264219198</v>
      </c>
      <c r="W21" s="2">
        <f t="shared" si="1"/>
        <v>-7323447.7473471602</v>
      </c>
      <c r="X21" s="3">
        <f t="shared" si="2"/>
        <v>7330.0123856536011</v>
      </c>
    </row>
    <row r="22" spans="1:24" x14ac:dyDescent="0.25">
      <c r="A22">
        <v>14082028.004310301</v>
      </c>
      <c r="B22">
        <v>-3369078.37130355</v>
      </c>
      <c r="C22">
        <v>-3595.73425</v>
      </c>
      <c r="E22">
        <v>9230868.1322016008</v>
      </c>
      <c r="F22">
        <v>-11727093.652491501</v>
      </c>
      <c r="G22">
        <v>-128058.74976972</v>
      </c>
      <c r="I22">
        <v>6045570.15066892</v>
      </c>
      <c r="J22">
        <v>-23186283.383231901</v>
      </c>
      <c r="K22">
        <v>18965.866367999999</v>
      </c>
      <c r="M22">
        <v>3409782.8473439999</v>
      </c>
      <c r="N22">
        <v>-3572277.8246559999</v>
      </c>
      <c r="O22">
        <v>-2276.22044399999</v>
      </c>
      <c r="Q22">
        <v>15388843.0130936</v>
      </c>
      <c r="R22">
        <v>-9725802.6956499908</v>
      </c>
      <c r="S22">
        <v>-1319.1574000000001</v>
      </c>
      <c r="V22" s="1">
        <f t="shared" si="0"/>
        <v>8192062.2836312046</v>
      </c>
      <c r="W22" s="2">
        <f t="shared" si="1"/>
        <v>-10463683.307920737</v>
      </c>
      <c r="X22" s="3">
        <f t="shared" si="2"/>
        <v>-28741.209523929996</v>
      </c>
    </row>
    <row r="23" spans="1:24" x14ac:dyDescent="0.25">
      <c r="A23">
        <v>5384430.3425904997</v>
      </c>
      <c r="B23">
        <v>-3671220.6287751999</v>
      </c>
      <c r="C23">
        <v>-14487.937599999999</v>
      </c>
      <c r="E23">
        <v>18838850.461376</v>
      </c>
      <c r="F23">
        <v>-10291252.531468701</v>
      </c>
      <c r="G23">
        <v>36943.271238159898</v>
      </c>
      <c r="I23">
        <v>15675942.569494599</v>
      </c>
      <c r="J23">
        <v>-11429546.789530201</v>
      </c>
      <c r="K23">
        <v>23232.433423359998</v>
      </c>
      <c r="M23">
        <v>9989752.1780483909</v>
      </c>
      <c r="N23">
        <v>-6675410.6332999999</v>
      </c>
      <c r="O23">
        <v>2350.3773799999999</v>
      </c>
      <c r="Q23">
        <v>4976101.8059837501</v>
      </c>
      <c r="R23">
        <v>-6525618.6031634901</v>
      </c>
      <c r="S23">
        <v>-6559.4637913999904</v>
      </c>
      <c r="V23" s="1">
        <f t="shared" si="0"/>
        <v>12472243.887877371</v>
      </c>
      <c r="W23" s="2">
        <f t="shared" si="1"/>
        <v>-8016857.6457685251</v>
      </c>
      <c r="X23" s="3">
        <f t="shared" si="2"/>
        <v>12009.536110379975</v>
      </c>
    </row>
    <row r="24" spans="1:24" x14ac:dyDescent="0.25">
      <c r="A24">
        <v>3451299.6833119998</v>
      </c>
      <c r="B24">
        <v>-4248827.4631861197</v>
      </c>
      <c r="C24">
        <v>3073.2741999999998</v>
      </c>
      <c r="E24">
        <v>12169991.088956799</v>
      </c>
      <c r="F24">
        <v>-12214200.609023999</v>
      </c>
      <c r="G24">
        <v>-12413.9512225</v>
      </c>
      <c r="I24">
        <v>6975657.2507718401</v>
      </c>
      <c r="J24">
        <v>-5535685.3188608</v>
      </c>
      <c r="K24">
        <v>1143.5488624</v>
      </c>
      <c r="M24">
        <v>3392004.791712</v>
      </c>
      <c r="N24">
        <v>-5540890.1831839904</v>
      </c>
      <c r="O24">
        <v>-61246.502246999997</v>
      </c>
      <c r="Q24">
        <v>18305246.694049198</v>
      </c>
      <c r="R24">
        <v>-14829558.88885</v>
      </c>
      <c r="S24">
        <v>-1288.727214</v>
      </c>
      <c r="V24" s="1">
        <f t="shared" si="0"/>
        <v>6497238.2036881596</v>
      </c>
      <c r="W24" s="2">
        <f t="shared" si="1"/>
        <v>-6884900.8935637269</v>
      </c>
      <c r="X24" s="3">
        <f t="shared" si="2"/>
        <v>-17360.907601774998</v>
      </c>
    </row>
    <row r="25" spans="1:24" x14ac:dyDescent="0.25">
      <c r="A25">
        <v>1986357.701504</v>
      </c>
      <c r="B25">
        <v>-10654674.3953247</v>
      </c>
      <c r="C25">
        <v>-3789.7408</v>
      </c>
      <c r="E25">
        <v>5567718.3802787401</v>
      </c>
      <c r="F25">
        <v>-19848069.814663999</v>
      </c>
      <c r="G25">
        <v>-36337.87004088</v>
      </c>
      <c r="I25">
        <v>7614030.0237545203</v>
      </c>
      <c r="J25">
        <v>-8708862.5774969999</v>
      </c>
      <c r="K25">
        <v>2918.9069916399999</v>
      </c>
      <c r="M25">
        <v>5668006.0161437402</v>
      </c>
      <c r="N25">
        <v>-17380252.101542398</v>
      </c>
      <c r="O25">
        <v>1729.9205147999901</v>
      </c>
      <c r="Q25">
        <v>18907695.428283699</v>
      </c>
      <c r="R25">
        <v>-15162463.311762201</v>
      </c>
      <c r="S25">
        <v>-11856.840145247999</v>
      </c>
      <c r="V25" s="1">
        <f t="shared" si="0"/>
        <v>5209028.0304202503</v>
      </c>
      <c r="W25" s="2">
        <f t="shared" si="1"/>
        <v>-14147964.722257024</v>
      </c>
      <c r="X25" s="3">
        <f t="shared" si="2"/>
        <v>-8869.6958336100033</v>
      </c>
    </row>
    <row r="26" spans="1:24" x14ac:dyDescent="0.25">
      <c r="A26">
        <v>7586587.2624985501</v>
      </c>
      <c r="B26">
        <v>-2021494.2785028</v>
      </c>
      <c r="C26">
        <v>-3971.05512</v>
      </c>
      <c r="E26">
        <v>18663118.362296</v>
      </c>
      <c r="F26">
        <v>-9197726.4264640007</v>
      </c>
      <c r="G26">
        <v>7001.7827041999999</v>
      </c>
      <c r="I26">
        <v>4030377.4004459502</v>
      </c>
      <c r="J26">
        <v>-3684203.9502038001</v>
      </c>
      <c r="K26">
        <v>16796.620969600001</v>
      </c>
      <c r="M26">
        <v>3236631.7634945</v>
      </c>
      <c r="N26">
        <v>-10622765.903263999</v>
      </c>
      <c r="O26">
        <v>1867.7220924159999</v>
      </c>
      <c r="Q26">
        <v>12193199.488609999</v>
      </c>
      <c r="R26">
        <v>-5155658.3034359999</v>
      </c>
      <c r="S26">
        <v>93557.365517500002</v>
      </c>
      <c r="V26" s="1">
        <f t="shared" si="0"/>
        <v>8379178.6971837496</v>
      </c>
      <c r="W26" s="2">
        <f t="shared" si="1"/>
        <v>-6381547.6396086495</v>
      </c>
      <c r="X26" s="3">
        <f t="shared" si="2"/>
        <v>5423.7676615540004</v>
      </c>
    </row>
    <row r="27" spans="1:24" x14ac:dyDescent="0.25">
      <c r="A27">
        <v>8774424.9255615994</v>
      </c>
      <c r="B27">
        <v>-2587837.30266112</v>
      </c>
      <c r="C27">
        <v>3271.9359199999999</v>
      </c>
      <c r="E27">
        <v>18663118.362296</v>
      </c>
      <c r="F27">
        <v>-8502785.0066867191</v>
      </c>
      <c r="G27">
        <v>59002.387852799999</v>
      </c>
      <c r="I27">
        <v>23152167.544176601</v>
      </c>
      <c r="J27">
        <v>-5162794.3226597598</v>
      </c>
      <c r="K27">
        <v>16796.620969600001</v>
      </c>
      <c r="M27">
        <v>6466406.6767487898</v>
      </c>
      <c r="N27">
        <v>-5540892.03318399</v>
      </c>
      <c r="O27">
        <v>51148.204895999901</v>
      </c>
      <c r="Q27">
        <v>5986038.9539545504</v>
      </c>
      <c r="R27">
        <v>-14818528.738039801</v>
      </c>
      <c r="S27">
        <v>157883.07388000001</v>
      </c>
      <c r="V27" s="1">
        <f t="shared" si="0"/>
        <v>14264029.377195748</v>
      </c>
      <c r="W27" s="2">
        <f t="shared" si="1"/>
        <v>-5448577.1662978977</v>
      </c>
      <c r="X27" s="3">
        <f t="shared" si="2"/>
        <v>32554.787409599972</v>
      </c>
    </row>
    <row r="28" spans="1:24" x14ac:dyDescent="0.25">
      <c r="A28">
        <v>2042537.4514419099</v>
      </c>
      <c r="B28">
        <v>-3489391.4274215298</v>
      </c>
      <c r="C28">
        <v>-1640.5619999999999</v>
      </c>
      <c r="E28">
        <v>18663118.362296</v>
      </c>
      <c r="F28">
        <v>-11727102.8524915</v>
      </c>
      <c r="G28">
        <v>26755.262382719899</v>
      </c>
      <c r="I28">
        <v>9718192.2308889609</v>
      </c>
      <c r="J28">
        <v>-8215282.3947078399</v>
      </c>
      <c r="K28">
        <v>18846.896074999899</v>
      </c>
      <c r="M28">
        <v>3224185.3101999899</v>
      </c>
      <c r="N28">
        <v>-8262151.3358719898</v>
      </c>
      <c r="O28">
        <v>4090.21056</v>
      </c>
      <c r="Q28">
        <v>11955335.0916043</v>
      </c>
      <c r="R28">
        <v>-7544533.5179524301</v>
      </c>
      <c r="S28">
        <v>12202.3757375</v>
      </c>
      <c r="V28" s="1">
        <f t="shared" si="0"/>
        <v>8412008.338706715</v>
      </c>
      <c r="W28" s="2">
        <f t="shared" si="1"/>
        <v>-7923482.0026232153</v>
      </c>
      <c r="X28" s="3">
        <f t="shared" si="2"/>
        <v>12012.951754429951</v>
      </c>
    </row>
    <row r="29" spans="1:24" x14ac:dyDescent="0.25">
      <c r="A29">
        <v>5242556.9244687902</v>
      </c>
      <c r="B29">
        <v>-2310289.00400319</v>
      </c>
      <c r="C29">
        <v>6619.07480304</v>
      </c>
      <c r="E29">
        <v>8193683.9060535897</v>
      </c>
      <c r="F29">
        <v>-11221804.8582907</v>
      </c>
      <c r="G29">
        <v>-18259.463562499899</v>
      </c>
      <c r="I29">
        <v>23152163.044176601</v>
      </c>
      <c r="J29">
        <v>-11429547.2395302</v>
      </c>
      <c r="K29">
        <v>-13347.919597980001</v>
      </c>
      <c r="M29">
        <v>3586663.4257687102</v>
      </c>
      <c r="N29">
        <v>-8262151.3358719898</v>
      </c>
      <c r="O29">
        <v>278.59971439999998</v>
      </c>
      <c r="Q29">
        <v>4818673.9813160002</v>
      </c>
      <c r="R29">
        <v>-8498891.5383686405</v>
      </c>
      <c r="S29">
        <v>10733.647882976</v>
      </c>
      <c r="V29" s="1">
        <f t="shared" si="0"/>
        <v>10043766.825116923</v>
      </c>
      <c r="W29" s="2">
        <f t="shared" si="1"/>
        <v>-8305948.1094240202</v>
      </c>
      <c r="X29" s="3">
        <f t="shared" si="2"/>
        <v>-6177.4271607599749</v>
      </c>
    </row>
    <row r="30" spans="1:24" x14ac:dyDescent="0.25">
      <c r="A30">
        <v>3372319.8564447998</v>
      </c>
      <c r="B30">
        <v>-4484297.3748000003</v>
      </c>
      <c r="C30">
        <v>-3652.0450000000001</v>
      </c>
      <c r="E30">
        <v>13032610.832861099</v>
      </c>
      <c r="F30">
        <v>-11548546.2454943</v>
      </c>
      <c r="G30">
        <v>-11622.8051784208</v>
      </c>
      <c r="I30">
        <v>7614033.37375452</v>
      </c>
      <c r="J30">
        <v>-5115479.0005660104</v>
      </c>
      <c r="K30">
        <v>-2421.8275731200001</v>
      </c>
      <c r="M30">
        <v>6028008.8613759996</v>
      </c>
      <c r="N30">
        <v>-11606345.881343899</v>
      </c>
      <c r="O30">
        <v>-2779.7369600000002</v>
      </c>
      <c r="Q30">
        <v>6212319.0958521599</v>
      </c>
      <c r="R30">
        <v>-7798394.2238649996</v>
      </c>
      <c r="S30">
        <v>22867.83189696</v>
      </c>
      <c r="V30" s="1">
        <f t="shared" si="0"/>
        <v>7511743.2311091041</v>
      </c>
      <c r="W30" s="2">
        <f t="shared" si="1"/>
        <v>-8188667.1255510524</v>
      </c>
      <c r="X30" s="3">
        <f t="shared" si="2"/>
        <v>-5119.1036778851994</v>
      </c>
    </row>
    <row r="31" spans="1:24" x14ac:dyDescent="0.25">
      <c r="A31">
        <v>4349150.76433999</v>
      </c>
      <c r="B31">
        <v>-3374529.8370143902</v>
      </c>
      <c r="C31">
        <v>5401.9013599999998</v>
      </c>
      <c r="E31">
        <v>13032610.832861099</v>
      </c>
      <c r="F31">
        <v>-10480401.9687599</v>
      </c>
      <c r="G31">
        <v>-37242.503667499899</v>
      </c>
      <c r="I31">
        <v>15193607.522740901</v>
      </c>
      <c r="J31">
        <v>-9300868.3510291204</v>
      </c>
      <c r="K31">
        <v>-6465.9127086999997</v>
      </c>
      <c r="M31">
        <v>4552626.6942560002</v>
      </c>
      <c r="N31">
        <v>-8262151.3358719898</v>
      </c>
      <c r="O31">
        <v>-921.83785839999905</v>
      </c>
      <c r="Q31">
        <v>11173831.04912</v>
      </c>
      <c r="R31">
        <v>-7798394.2238649996</v>
      </c>
      <c r="S31">
        <v>2098.5917417599999</v>
      </c>
      <c r="V31" s="1">
        <f t="shared" si="0"/>
        <v>9281998.9535494968</v>
      </c>
      <c r="W31" s="2">
        <f t="shared" si="1"/>
        <v>-7854487.8731688503</v>
      </c>
      <c r="X31" s="3">
        <f t="shared" si="2"/>
        <v>-9807.0882186499748</v>
      </c>
    </row>
    <row r="32" spans="1:24" x14ac:dyDescent="0.25">
      <c r="A32">
        <v>1687256.9435072001</v>
      </c>
      <c r="B32">
        <v>-3903577.1464191899</v>
      </c>
      <c r="C32">
        <v>5322.0771199999999</v>
      </c>
      <c r="E32">
        <v>8193683.9060535999</v>
      </c>
      <c r="F32">
        <v>-10480401.9687599</v>
      </c>
      <c r="G32">
        <v>-25551.174213760001</v>
      </c>
      <c r="I32">
        <v>4719849.4505222403</v>
      </c>
      <c r="J32">
        <v>-8708863.3274969999</v>
      </c>
      <c r="K32">
        <v>-7432.5321436800004</v>
      </c>
      <c r="M32">
        <v>3316108.4803840001</v>
      </c>
      <c r="N32">
        <v>-5540890.1831839904</v>
      </c>
      <c r="O32">
        <v>1198.31584</v>
      </c>
      <c r="Q32">
        <v>11173831.04912</v>
      </c>
      <c r="R32">
        <v>-7798394.2238649996</v>
      </c>
      <c r="S32">
        <v>2918.6862799999999</v>
      </c>
      <c r="V32" s="1">
        <f t="shared" si="0"/>
        <v>4479224.6951167602</v>
      </c>
      <c r="W32" s="2">
        <f t="shared" si="1"/>
        <v>-7158433.15646502</v>
      </c>
      <c r="X32" s="3">
        <f t="shared" si="2"/>
        <v>-6615.8283493600002</v>
      </c>
    </row>
    <row r="33" spans="1:24" x14ac:dyDescent="0.25">
      <c r="A33">
        <v>3083852.99086399</v>
      </c>
      <c r="B33">
        <v>-3903577.1464191899</v>
      </c>
      <c r="C33">
        <v>1149.576</v>
      </c>
      <c r="E33">
        <v>8193683.9060535897</v>
      </c>
      <c r="F33">
        <v>-10480401.9687599</v>
      </c>
      <c r="G33">
        <v>-20292.5891729</v>
      </c>
      <c r="I33">
        <v>7614031.0237545203</v>
      </c>
      <c r="J33">
        <v>-8708863.3274969999</v>
      </c>
      <c r="K33">
        <v>-10485.838105999999</v>
      </c>
      <c r="M33">
        <v>5332604.6535024</v>
      </c>
      <c r="N33">
        <v>-6575991.2805919899</v>
      </c>
      <c r="O33">
        <v>-1754.2402399999901</v>
      </c>
      <c r="Q33">
        <v>7620754.89288125</v>
      </c>
      <c r="R33">
        <v>-19788059.6880849</v>
      </c>
      <c r="S33">
        <v>-1785.8400999999999</v>
      </c>
      <c r="V33" s="1">
        <f t="shared" si="0"/>
        <v>6056043.1435436253</v>
      </c>
      <c r="W33" s="2">
        <f t="shared" si="1"/>
        <v>-7417208.4308170201</v>
      </c>
      <c r="X33" s="3">
        <f t="shared" si="2"/>
        <v>-7845.7728797249965</v>
      </c>
    </row>
    <row r="34" spans="1:24" x14ac:dyDescent="0.25">
      <c r="A34">
        <v>2370033.0799687998</v>
      </c>
      <c r="B34">
        <v>-1807784.1394719901</v>
      </c>
      <c r="C34">
        <v>-3112.7063499999999</v>
      </c>
      <c r="E34">
        <v>4732765.1234831996</v>
      </c>
      <c r="F34">
        <v>-10714194.055199999</v>
      </c>
      <c r="G34">
        <v>-20298.2891729</v>
      </c>
      <c r="I34">
        <v>3609299.2003993602</v>
      </c>
      <c r="J34">
        <v>-5115477.6505660098</v>
      </c>
      <c r="K34">
        <v>-11057.0879886</v>
      </c>
      <c r="M34">
        <v>4234714.5724062501</v>
      </c>
      <c r="N34">
        <v>-6575991.2805919899</v>
      </c>
      <c r="O34">
        <v>1867.7220924159999</v>
      </c>
      <c r="Q34">
        <v>10350684.285305999</v>
      </c>
      <c r="R34">
        <v>-9700023.6833749991</v>
      </c>
      <c r="S34">
        <v>-9847.7024369999999</v>
      </c>
      <c r="V34" s="1">
        <f t="shared" si="0"/>
        <v>3736702.9940644028</v>
      </c>
      <c r="W34" s="2">
        <f t="shared" si="1"/>
        <v>-6053361.7814574977</v>
      </c>
      <c r="X34" s="3">
        <f t="shared" si="2"/>
        <v>-8150.0903547710004</v>
      </c>
    </row>
    <row r="35" spans="1:24" x14ac:dyDescent="0.25">
      <c r="A35">
        <v>2048814.1314015901</v>
      </c>
      <c r="B35">
        <v>-9393999.3559836</v>
      </c>
      <c r="C35">
        <v>2922.0998999999902</v>
      </c>
      <c r="E35">
        <v>13032610.832861099</v>
      </c>
      <c r="F35">
        <v>-6050055.8162963102</v>
      </c>
      <c r="G35">
        <v>-5059.1645250000001</v>
      </c>
      <c r="I35">
        <v>3388180.6646606</v>
      </c>
      <c r="J35">
        <v>-5115477.6505660098</v>
      </c>
      <c r="K35">
        <v>-4324.7965810400001</v>
      </c>
      <c r="M35">
        <v>4552626.6942560002</v>
      </c>
      <c r="N35">
        <v>-5540890.1831839904</v>
      </c>
      <c r="O35">
        <v>1867.7220924159999</v>
      </c>
      <c r="Q35">
        <v>9798111.3194187507</v>
      </c>
      <c r="R35">
        <v>-7798394.2238649996</v>
      </c>
      <c r="S35">
        <v>-31756.760967999999</v>
      </c>
      <c r="V35" s="1">
        <f t="shared" si="0"/>
        <v>5755558.0807948224</v>
      </c>
      <c r="W35" s="2">
        <f t="shared" si="1"/>
        <v>-6525105.7515074778</v>
      </c>
      <c r="X35" s="3">
        <f t="shared" si="2"/>
        <v>-1148.5347784060025</v>
      </c>
    </row>
    <row r="36" spans="1:24" x14ac:dyDescent="0.25">
      <c r="A36">
        <v>2048814.1314015901</v>
      </c>
      <c r="B36">
        <v>-2021487.5285028</v>
      </c>
      <c r="C36">
        <v>-737.24927200000002</v>
      </c>
      <c r="E36">
        <v>7545896.0615071999</v>
      </c>
      <c r="F36">
        <v>-10714194.8552</v>
      </c>
      <c r="G36">
        <v>-15607.37388992</v>
      </c>
      <c r="I36">
        <v>4719849.4505222403</v>
      </c>
      <c r="J36">
        <v>-5162794.3226597598</v>
      </c>
      <c r="K36">
        <v>-28122.94012408</v>
      </c>
      <c r="M36">
        <v>4581822.6566239996</v>
      </c>
      <c r="N36">
        <v>-5540890.1831839904</v>
      </c>
      <c r="O36">
        <v>4849.3314</v>
      </c>
      <c r="Q36">
        <v>11173831.04912</v>
      </c>
      <c r="R36">
        <v>-4809014.0572167505</v>
      </c>
      <c r="S36">
        <v>-39010.947750399901</v>
      </c>
      <c r="V36" s="1">
        <f t="shared" si="0"/>
        <v>4724095.5750137577</v>
      </c>
      <c r="W36" s="2">
        <f t="shared" si="1"/>
        <v>-5859841.7223866377</v>
      </c>
      <c r="X36" s="3">
        <f t="shared" si="2"/>
        <v>-9904.5579715000003</v>
      </c>
    </row>
    <row r="37" spans="1:24" x14ac:dyDescent="0.25">
      <c r="A37">
        <v>1026900.101056</v>
      </c>
      <c r="B37">
        <v>-2880558.3038550001</v>
      </c>
      <c r="C37">
        <v>-5627.1423999999997</v>
      </c>
      <c r="E37">
        <v>7545894.0615071999</v>
      </c>
      <c r="F37">
        <v>-12214199.059024001</v>
      </c>
      <c r="G37">
        <v>-14214.64407832</v>
      </c>
      <c r="I37">
        <v>6126456.4962665001</v>
      </c>
      <c r="J37">
        <v>-8708863.3274969999</v>
      </c>
      <c r="K37">
        <v>-28123.140124080001</v>
      </c>
      <c r="M37">
        <v>4581822.6566239996</v>
      </c>
      <c r="N37">
        <v>-5540892.28318399</v>
      </c>
      <c r="O37">
        <v>2628.1155530000001</v>
      </c>
      <c r="Q37">
        <v>4671537.8414399996</v>
      </c>
      <c r="R37">
        <v>-8238641.1382499998</v>
      </c>
      <c r="S37">
        <v>-5720.2329742399997</v>
      </c>
      <c r="V37" s="1">
        <f t="shared" si="0"/>
        <v>4820268.3288634252</v>
      </c>
      <c r="W37" s="2">
        <f t="shared" si="1"/>
        <v>-7336128.2433899976</v>
      </c>
      <c r="X37" s="3">
        <f t="shared" si="2"/>
        <v>-11334.202762349998</v>
      </c>
    </row>
    <row r="38" spans="1:24" x14ac:dyDescent="0.25">
      <c r="A38">
        <v>2370029.97996879</v>
      </c>
      <c r="B38">
        <v>-1835609.8143875999</v>
      </c>
      <c r="C38">
        <v>-6244.6231199999902</v>
      </c>
      <c r="E38">
        <v>15474766.8004159</v>
      </c>
      <c r="F38">
        <v>-10480401.9687599</v>
      </c>
      <c r="G38">
        <v>-37246.6036675</v>
      </c>
      <c r="I38">
        <v>6975657.2507718401</v>
      </c>
      <c r="J38">
        <v>-5115477.6505660098</v>
      </c>
      <c r="K38">
        <v>-8271.9962720000003</v>
      </c>
      <c r="M38">
        <v>3586663.4257687102</v>
      </c>
      <c r="N38">
        <v>-8612946.8725480009</v>
      </c>
      <c r="O38">
        <v>4233.6092840000001</v>
      </c>
      <c r="Q38">
        <v>6195629.3810628103</v>
      </c>
      <c r="R38">
        <v>-13505497.541631199</v>
      </c>
      <c r="S38">
        <v>2154.7597523999998</v>
      </c>
      <c r="V38" s="1">
        <f t="shared" si="0"/>
        <v>7101779.3642313099</v>
      </c>
      <c r="W38" s="2">
        <f t="shared" si="1"/>
        <v>-6511109.0765653774</v>
      </c>
      <c r="X38" s="3">
        <f t="shared" si="2"/>
        <v>-11882.403443874997</v>
      </c>
    </row>
    <row r="39" spans="1:24" x14ac:dyDescent="0.25">
      <c r="A39">
        <v>2717203.5427941699</v>
      </c>
      <c r="B39">
        <v>-6476104.4508143896</v>
      </c>
      <c r="C39">
        <v>-11324.527856000001</v>
      </c>
      <c r="E39">
        <v>4120851.5519999899</v>
      </c>
      <c r="F39">
        <v>-14781255.164310301</v>
      </c>
      <c r="G39">
        <v>-16735.63923144</v>
      </c>
      <c r="I39">
        <v>6975657.2507718401</v>
      </c>
      <c r="J39">
        <v>-5535685.5188608002</v>
      </c>
      <c r="K39">
        <v>3260.1194695999998</v>
      </c>
      <c r="M39">
        <v>11606372.6813439</v>
      </c>
      <c r="N39">
        <v>-5540890.1831839904</v>
      </c>
      <c r="O39">
        <v>2182.9037766400002</v>
      </c>
      <c r="Q39">
        <v>12193199.78861</v>
      </c>
      <c r="R39">
        <v>-13717338.087186201</v>
      </c>
      <c r="S39">
        <v>-34024.577665295998</v>
      </c>
      <c r="V39" s="1">
        <f t="shared" si="0"/>
        <v>6355021.2567274757</v>
      </c>
      <c r="W39" s="2">
        <f t="shared" si="1"/>
        <v>-8083483.82929237</v>
      </c>
      <c r="X39" s="3">
        <f t="shared" si="2"/>
        <v>-5654.2859603000006</v>
      </c>
    </row>
    <row r="40" spans="1:24" x14ac:dyDescent="0.25">
      <c r="A40">
        <v>2370029.97996879</v>
      </c>
      <c r="B40">
        <v>-2956161.7508339998</v>
      </c>
      <c r="C40">
        <v>-8052.732</v>
      </c>
      <c r="E40">
        <v>13032610.832861099</v>
      </c>
      <c r="F40">
        <v>-10714194.8552</v>
      </c>
      <c r="G40">
        <v>-36016.005883520003</v>
      </c>
      <c r="I40">
        <v>6975659.2007718403</v>
      </c>
      <c r="J40">
        <v>-5115477.6505660098</v>
      </c>
      <c r="K40">
        <v>-4050.9855958200001</v>
      </c>
      <c r="M40">
        <v>4932008.8229439901</v>
      </c>
      <c r="N40">
        <v>-5540890.1831839904</v>
      </c>
      <c r="O40">
        <v>6724.1032766400003</v>
      </c>
      <c r="Q40">
        <v>6890532.0536240004</v>
      </c>
      <c r="R40">
        <v>-6373234.9697791804</v>
      </c>
      <c r="S40">
        <v>-8863.2015551999993</v>
      </c>
      <c r="V40" s="1">
        <f t="shared" si="0"/>
        <v>6827577.2091364292</v>
      </c>
      <c r="W40" s="2">
        <f t="shared" si="1"/>
        <v>-6081681.1099459995</v>
      </c>
      <c r="X40" s="3">
        <f t="shared" si="2"/>
        <v>-10348.905050675001</v>
      </c>
    </row>
    <row r="41" spans="1:24" x14ac:dyDescent="0.25">
      <c r="A41">
        <v>2025307.687808</v>
      </c>
      <c r="B41">
        <v>-6476104.4508143896</v>
      </c>
      <c r="C41">
        <v>-22187.0189475999</v>
      </c>
      <c r="E41">
        <v>6966587.4074727604</v>
      </c>
      <c r="F41">
        <v>-6050059.9162963098</v>
      </c>
      <c r="G41">
        <v>-69536.284095359995</v>
      </c>
      <c r="I41">
        <v>6045568.6006689202</v>
      </c>
      <c r="J41">
        <v>-5562430.1875625998</v>
      </c>
      <c r="K41">
        <v>-31232.925003455999</v>
      </c>
      <c r="M41">
        <v>2987323.0381407999</v>
      </c>
      <c r="N41">
        <v>-5540890.1831839904</v>
      </c>
      <c r="O41">
        <v>-1561.37951799999</v>
      </c>
      <c r="Q41">
        <v>6890532.0536240004</v>
      </c>
      <c r="R41">
        <v>-7926163.8576127896</v>
      </c>
      <c r="S41">
        <v>-9841.6024369999996</v>
      </c>
      <c r="V41" s="1">
        <f t="shared" si="0"/>
        <v>4506196.6835226202</v>
      </c>
      <c r="W41" s="2">
        <f t="shared" si="1"/>
        <v>-5907371.1844643224</v>
      </c>
      <c r="X41" s="3">
        <f t="shared" si="2"/>
        <v>-31129.401891103968</v>
      </c>
    </row>
    <row r="42" spans="1:24" x14ac:dyDescent="0.25">
      <c r="A42">
        <v>3921993.7544795</v>
      </c>
      <c r="B42">
        <v>-2047509.9146272</v>
      </c>
      <c r="C42">
        <v>-6239.5231199999898</v>
      </c>
      <c r="E42">
        <v>5564961.2913995897</v>
      </c>
      <c r="F42">
        <v>-10480399.9687599</v>
      </c>
      <c r="G42">
        <v>-36016.855883520002</v>
      </c>
      <c r="I42">
        <v>6975659.2007718403</v>
      </c>
      <c r="J42">
        <v>-5115477.6505660098</v>
      </c>
      <c r="K42">
        <v>925.108110439999</v>
      </c>
      <c r="M42">
        <v>3352951.3157215999</v>
      </c>
      <c r="N42">
        <v>-4132360.9094015998</v>
      </c>
      <c r="O42">
        <v>-6050.5783600000004</v>
      </c>
      <c r="Q42">
        <v>5443392.5163437501</v>
      </c>
      <c r="R42">
        <v>-9497743.8117520008</v>
      </c>
      <c r="S42">
        <v>2833.1098708</v>
      </c>
      <c r="V42" s="1">
        <f t="shared" si="0"/>
        <v>4953891.3905931329</v>
      </c>
      <c r="W42" s="2">
        <f t="shared" si="1"/>
        <v>-5443937.1108386768</v>
      </c>
      <c r="X42" s="3">
        <f t="shared" si="2"/>
        <v>-11845.462313269998</v>
      </c>
    </row>
    <row r="43" spans="1:24" x14ac:dyDescent="0.25">
      <c r="A43">
        <v>2370033.0799687998</v>
      </c>
      <c r="B43">
        <v>-2956161.7508339998</v>
      </c>
      <c r="C43">
        <v>-8053.482</v>
      </c>
      <c r="E43">
        <v>6966587.4074727604</v>
      </c>
      <c r="F43">
        <v>-27249052.538775999</v>
      </c>
      <c r="G43">
        <v>-69512.353152919895</v>
      </c>
      <c r="I43">
        <v>6975659.2007718403</v>
      </c>
      <c r="J43">
        <v>-8708863.3274969999</v>
      </c>
      <c r="K43">
        <v>1537.1084642400001</v>
      </c>
      <c r="M43">
        <v>5269091.6826176001</v>
      </c>
      <c r="N43">
        <v>-5540892.03318399</v>
      </c>
      <c r="O43">
        <v>-4028.40137</v>
      </c>
      <c r="Q43">
        <v>7620754.89288125</v>
      </c>
      <c r="R43">
        <v>-12477431.078183999</v>
      </c>
      <c r="S43">
        <v>2833.1098708</v>
      </c>
      <c r="V43" s="1">
        <f t="shared" si="0"/>
        <v>5395342.8427077504</v>
      </c>
      <c r="W43" s="2">
        <f t="shared" si="1"/>
        <v>-11113742.412572747</v>
      </c>
      <c r="X43" s="3">
        <f t="shared" si="2"/>
        <v>-20014.282014669978</v>
      </c>
    </row>
    <row r="44" spans="1:24" x14ac:dyDescent="0.25">
      <c r="A44">
        <v>5242554.6244687904</v>
      </c>
      <c r="B44">
        <v>-2047509.9146272</v>
      </c>
      <c r="C44">
        <v>-11799.710928</v>
      </c>
      <c r="E44">
        <v>6966587.4074727604</v>
      </c>
      <c r="F44">
        <v>-12214200.609023999</v>
      </c>
      <c r="G44">
        <v>-26960.310799999901</v>
      </c>
      <c r="I44">
        <v>6975657.2507718401</v>
      </c>
      <c r="J44">
        <v>-5162796.8726597596</v>
      </c>
      <c r="K44">
        <v>-2976.8970138</v>
      </c>
      <c r="M44">
        <v>5269091.6826176001</v>
      </c>
      <c r="N44">
        <v>-11606345.881343899</v>
      </c>
      <c r="O44">
        <v>-19866.0028628</v>
      </c>
      <c r="Q44">
        <v>8891119.1228238996</v>
      </c>
      <c r="R44">
        <v>-12477431.078183999</v>
      </c>
      <c r="S44">
        <v>4698.6082232640001</v>
      </c>
      <c r="V44" s="1">
        <f t="shared" si="0"/>
        <v>6113472.741332748</v>
      </c>
      <c r="W44" s="2">
        <f t="shared" si="1"/>
        <v>-7757713.3194137141</v>
      </c>
      <c r="X44" s="3">
        <f t="shared" si="2"/>
        <v>-15400.730401149976</v>
      </c>
    </row>
    <row r="45" spans="1:24" x14ac:dyDescent="0.25">
      <c r="A45">
        <v>3083857.2408639998</v>
      </c>
      <c r="B45">
        <v>-1423316.1414636101</v>
      </c>
      <c r="C45">
        <v>-9360.1096799999996</v>
      </c>
      <c r="E45">
        <v>6966587.4074727604</v>
      </c>
      <c r="F45">
        <v>-10714194.8552</v>
      </c>
      <c r="G45">
        <v>-47098.032673920003</v>
      </c>
      <c r="I45">
        <v>2557744.525283</v>
      </c>
      <c r="J45">
        <v>-8708863.3274969999</v>
      </c>
      <c r="K45">
        <v>925.108110439999</v>
      </c>
      <c r="M45">
        <v>3595402.8426431902</v>
      </c>
      <c r="N45">
        <v>-11606345.881343899</v>
      </c>
      <c r="O45">
        <v>-2487.31751528</v>
      </c>
      <c r="Q45">
        <v>7620754.89288125</v>
      </c>
      <c r="R45">
        <v>-9497743.8117520008</v>
      </c>
      <c r="S45">
        <v>-301.86255199999999</v>
      </c>
      <c r="V45" s="1">
        <f t="shared" si="0"/>
        <v>4050898.0040657376</v>
      </c>
      <c r="W45" s="2">
        <f t="shared" si="1"/>
        <v>-8113180.0513761267</v>
      </c>
      <c r="X45" s="3">
        <f t="shared" si="2"/>
        <v>-14505.087939690002</v>
      </c>
    </row>
    <row r="46" spans="1:24" x14ac:dyDescent="0.25">
      <c r="A46">
        <v>2249669.0080095902</v>
      </c>
      <c r="B46">
        <v>-1658412.5945178701</v>
      </c>
      <c r="C46">
        <v>-5200.0775999999896</v>
      </c>
      <c r="E46">
        <v>6966587.4074727604</v>
      </c>
      <c r="F46">
        <v>-10714194.8552</v>
      </c>
      <c r="G46">
        <v>-69539.784095359995</v>
      </c>
      <c r="I46">
        <v>1817870.507344</v>
      </c>
      <c r="J46">
        <v>-9300868.3510291204</v>
      </c>
      <c r="K46">
        <v>-4550.8454496000004</v>
      </c>
      <c r="M46">
        <v>3595402.8426431902</v>
      </c>
      <c r="N46">
        <v>-11606345.881343899</v>
      </c>
      <c r="O46">
        <v>278.59971439999998</v>
      </c>
      <c r="Q46">
        <v>2110361.9941825001</v>
      </c>
      <c r="R46">
        <v>-9497743.8117520008</v>
      </c>
      <c r="S46">
        <v>-14794.038105359999</v>
      </c>
      <c r="V46" s="1">
        <f t="shared" si="0"/>
        <v>3657382.441367385</v>
      </c>
      <c r="W46" s="2">
        <f t="shared" si="1"/>
        <v>-8319955.4205227233</v>
      </c>
      <c r="X46" s="3">
        <f t="shared" si="2"/>
        <v>-19753.026857639998</v>
      </c>
    </row>
    <row r="47" spans="1:24" x14ac:dyDescent="0.25">
      <c r="A47">
        <v>2249669.0080095902</v>
      </c>
      <c r="B47">
        <v>-1658412.5945178701</v>
      </c>
      <c r="C47">
        <v>-2010.69345</v>
      </c>
      <c r="E47">
        <v>6966587.4074727604</v>
      </c>
      <c r="F47">
        <v>-10714194.8552</v>
      </c>
      <c r="G47">
        <v>-25557.02421376</v>
      </c>
      <c r="I47">
        <v>6975659.2007718403</v>
      </c>
      <c r="J47">
        <v>-3022783.57533446</v>
      </c>
      <c r="K47">
        <v>-3711.9608941199999</v>
      </c>
      <c r="M47">
        <v>3595402.8426431902</v>
      </c>
      <c r="N47">
        <v>-8262151.53587199</v>
      </c>
      <c r="O47">
        <v>91958.444250479995</v>
      </c>
      <c r="Q47">
        <v>11713897.471160799</v>
      </c>
      <c r="R47">
        <v>-5237733.2167750001</v>
      </c>
      <c r="S47">
        <v>-8469.4264851199896</v>
      </c>
      <c r="V47" s="1">
        <f t="shared" si="0"/>
        <v>4946829.6147243455</v>
      </c>
      <c r="W47" s="2">
        <f t="shared" si="1"/>
        <v>-5914385.6402310804</v>
      </c>
      <c r="X47" s="3">
        <f t="shared" si="2"/>
        <v>15169.69142315</v>
      </c>
    </row>
    <row r="48" spans="1:24" x14ac:dyDescent="0.25">
      <c r="A48">
        <v>1261553.8787972899</v>
      </c>
      <c r="B48">
        <v>-1775674.5970749999</v>
      </c>
      <c r="C48">
        <v>-12324.716081999901</v>
      </c>
      <c r="E48">
        <v>13032611.6328611</v>
      </c>
      <c r="F48">
        <v>-10714194.8552</v>
      </c>
      <c r="G48">
        <v>-25551.174213760001</v>
      </c>
      <c r="I48">
        <v>1400903.2590898401</v>
      </c>
      <c r="J48">
        <v>-5115477.6505660098</v>
      </c>
      <c r="K48">
        <v>-4549.8454496000004</v>
      </c>
      <c r="M48">
        <v>2885205.1323680002</v>
      </c>
      <c r="N48">
        <v>-11606345.881343899</v>
      </c>
      <c r="O48">
        <v>-48901.827323039899</v>
      </c>
      <c r="Q48">
        <v>12193201.838610001</v>
      </c>
      <c r="R48">
        <v>-8156248.7288675001</v>
      </c>
      <c r="S48">
        <v>422.23132399999997</v>
      </c>
      <c r="V48" s="1">
        <f t="shared" si="0"/>
        <v>4645068.4757790575</v>
      </c>
      <c r="W48" s="2">
        <f t="shared" si="1"/>
        <v>-7302923.2460462283</v>
      </c>
      <c r="X48" s="3">
        <f t="shared" si="2"/>
        <v>-22831.890767099951</v>
      </c>
    </row>
    <row r="49" spans="1:24" x14ac:dyDescent="0.25">
      <c r="A49">
        <v>1075625.6189858301</v>
      </c>
      <c r="B49">
        <v>-1024407.2157007999</v>
      </c>
      <c r="C49">
        <v>-12324.716081999901</v>
      </c>
      <c r="E49">
        <v>14476051.1987247</v>
      </c>
      <c r="F49">
        <v>-10714194.055199999</v>
      </c>
      <c r="G49">
        <v>18378.146603749901</v>
      </c>
      <c r="I49">
        <v>833866.611363</v>
      </c>
      <c r="J49">
        <v>-4185389.1504631001</v>
      </c>
      <c r="K49">
        <v>-11057.0879886</v>
      </c>
      <c r="M49">
        <v>2885205.1323680002</v>
      </c>
      <c r="N49">
        <v>-2885193.5823679999</v>
      </c>
      <c r="O49">
        <v>-1747.7402399999901</v>
      </c>
      <c r="Q49">
        <v>16683265.424956201</v>
      </c>
      <c r="R49">
        <v>-8156248.7288675001</v>
      </c>
      <c r="S49">
        <v>-1992.2690984000001</v>
      </c>
      <c r="V49" s="1">
        <f t="shared" si="0"/>
        <v>4817687.1403603824</v>
      </c>
      <c r="W49" s="2">
        <f t="shared" si="1"/>
        <v>-4702296.0009329747</v>
      </c>
      <c r="X49" s="3">
        <f t="shared" si="2"/>
        <v>-1687.8494267124975</v>
      </c>
    </row>
    <row r="50" spans="1:24" x14ac:dyDescent="0.25">
      <c r="A50">
        <v>2048809.4814015999</v>
      </c>
      <c r="B50">
        <v>-653666.46741325001</v>
      </c>
      <c r="C50">
        <v>-17939.115600000001</v>
      </c>
      <c r="E50">
        <v>13032611.6328611</v>
      </c>
      <c r="F50">
        <v>-12214199.059024001</v>
      </c>
      <c r="G50">
        <v>124885.0110272</v>
      </c>
      <c r="I50">
        <v>6045572.1006689202</v>
      </c>
      <c r="J50">
        <v>-9300868.3510291204</v>
      </c>
      <c r="K50">
        <v>926.108110439999</v>
      </c>
      <c r="M50">
        <v>2885205.1323680002</v>
      </c>
      <c r="N50">
        <v>-3928292.7521471898</v>
      </c>
      <c r="O50">
        <v>-2487.31751528</v>
      </c>
      <c r="Q50">
        <v>12193201.838610001</v>
      </c>
      <c r="R50">
        <v>-14829558.88885</v>
      </c>
      <c r="S50">
        <v>-301.86255199999999</v>
      </c>
      <c r="V50" s="1">
        <f t="shared" si="0"/>
        <v>6003049.5868249051</v>
      </c>
      <c r="W50" s="2">
        <f t="shared" si="1"/>
        <v>-6524256.6574033909</v>
      </c>
      <c r="X50" s="3">
        <f t="shared" si="2"/>
        <v>26346.171505589999</v>
      </c>
    </row>
    <row r="51" spans="1:24" x14ac:dyDescent="0.25">
      <c r="A51">
        <v>1407690.10754</v>
      </c>
      <c r="B51">
        <v>-2745394.52313565</v>
      </c>
      <c r="C51">
        <v>-14790.4792983999</v>
      </c>
      <c r="E51">
        <v>6966587.9574727602</v>
      </c>
      <c r="F51">
        <v>-10714194.8552</v>
      </c>
      <c r="G51">
        <v>-25557.02421376</v>
      </c>
      <c r="I51">
        <v>6045572.1006689202</v>
      </c>
      <c r="J51">
        <v>-3470467.650384</v>
      </c>
      <c r="K51">
        <v>-8086.2861519999997</v>
      </c>
      <c r="M51">
        <v>2885205.1323680002</v>
      </c>
      <c r="N51">
        <v>-1875380.79353919</v>
      </c>
      <c r="O51">
        <v>48341.398959999999</v>
      </c>
      <c r="Q51">
        <v>12193199.488609999</v>
      </c>
      <c r="R51">
        <v>-6315851.7295959899</v>
      </c>
      <c r="S51">
        <v>-3707.1544112000001</v>
      </c>
      <c r="V51" s="1">
        <f t="shared" si="0"/>
        <v>4326263.8245124202</v>
      </c>
      <c r="W51" s="2">
        <f t="shared" si="1"/>
        <v>-4701359.4555647103</v>
      </c>
      <c r="X51" s="3">
        <f t="shared" si="2"/>
        <v>-23.09767603997534</v>
      </c>
    </row>
    <row r="52" spans="1:24" x14ac:dyDescent="0.25">
      <c r="A52">
        <v>785282.19198400003</v>
      </c>
      <c r="B52">
        <v>-2047509.9146272</v>
      </c>
      <c r="C52">
        <v>-17487.489482239998</v>
      </c>
      <c r="E52">
        <v>6966587.4074727604</v>
      </c>
      <c r="F52">
        <v>-19848068.514664002</v>
      </c>
      <c r="G52">
        <v>9386.2723655000009</v>
      </c>
      <c r="I52">
        <v>4719849.4505222403</v>
      </c>
      <c r="J52">
        <v>-9300868.3510291204</v>
      </c>
      <c r="K52">
        <v>-4550.8454496000004</v>
      </c>
      <c r="M52">
        <v>5564316.8374239998</v>
      </c>
      <c r="N52">
        <v>-1875380.79353919</v>
      </c>
      <c r="O52">
        <v>103665.22741599999</v>
      </c>
      <c r="Q52">
        <v>12193199.488609999</v>
      </c>
      <c r="R52">
        <v>-14829558.88885</v>
      </c>
      <c r="S52">
        <v>-2622.4655165599902</v>
      </c>
      <c r="V52" s="1">
        <f t="shared" si="0"/>
        <v>4509008.97185075</v>
      </c>
      <c r="W52" s="2">
        <f t="shared" si="1"/>
        <v>-8267956.8934648782</v>
      </c>
      <c r="X52" s="3">
        <f t="shared" si="2"/>
        <v>22753.291212414999</v>
      </c>
    </row>
    <row r="53" spans="1:24" x14ac:dyDescent="0.25">
      <c r="A53">
        <v>2249669.0080095902</v>
      </c>
      <c r="B53">
        <v>-1625889.7279586999</v>
      </c>
      <c r="C53">
        <v>-12324.716081999901</v>
      </c>
      <c r="E53">
        <v>6966587.9574727602</v>
      </c>
      <c r="F53">
        <v>-10714194.8552</v>
      </c>
      <c r="G53">
        <v>63963.270590799999</v>
      </c>
      <c r="I53">
        <v>6045572.1006689202</v>
      </c>
      <c r="J53">
        <v>-9300868.3510291204</v>
      </c>
      <c r="K53">
        <v>926.108110439999</v>
      </c>
      <c r="M53">
        <v>2411203.1345503898</v>
      </c>
      <c r="N53">
        <v>-4327781.5235519996</v>
      </c>
      <c r="O53">
        <v>-101153.012364799</v>
      </c>
      <c r="Q53">
        <v>6890531.7536239997</v>
      </c>
      <c r="R53">
        <v>-8156248.7288675001</v>
      </c>
      <c r="S53">
        <v>-8469.4264851199896</v>
      </c>
      <c r="V53" s="1">
        <f t="shared" si="0"/>
        <v>4418258.0501754154</v>
      </c>
      <c r="W53" s="2">
        <f t="shared" si="1"/>
        <v>-6492183.6144349556</v>
      </c>
      <c r="X53" s="3">
        <f t="shared" si="2"/>
        <v>-12147.087436389726</v>
      </c>
    </row>
    <row r="54" spans="1:24" x14ac:dyDescent="0.25">
      <c r="A54">
        <v>2249669.0080095902</v>
      </c>
      <c r="B54">
        <v>-1583664.1272324999</v>
      </c>
      <c r="C54">
        <v>-12324.716081999901</v>
      </c>
      <c r="E54">
        <v>13032610.832861099</v>
      </c>
      <c r="F54">
        <v>-3552467.0195737602</v>
      </c>
      <c r="G54">
        <v>40935.188503999998</v>
      </c>
      <c r="I54">
        <v>6045572.1006689202</v>
      </c>
      <c r="J54">
        <v>-4326335.8736597998</v>
      </c>
      <c r="K54">
        <v>-7052.1338507999999</v>
      </c>
      <c r="M54">
        <v>1875374.8935391901</v>
      </c>
      <c r="N54">
        <v>-1540872.0611328001</v>
      </c>
      <c r="O54">
        <v>103181.98527999999</v>
      </c>
      <c r="Q54">
        <v>9798109.76941875</v>
      </c>
      <c r="R54">
        <v>-6620339.78609375</v>
      </c>
      <c r="S54">
        <v>21036.1382343679</v>
      </c>
      <c r="V54" s="1">
        <f t="shared" si="0"/>
        <v>5800806.7087696996</v>
      </c>
      <c r="W54" s="2">
        <f t="shared" si="1"/>
        <v>-2750834.7703997148</v>
      </c>
      <c r="X54" s="3">
        <f t="shared" si="2"/>
        <v>31185.080962800021</v>
      </c>
    </row>
    <row r="55" spans="1:24" x14ac:dyDescent="0.25">
      <c r="A55">
        <v>1379526.3403892</v>
      </c>
      <c r="B55">
        <v>-2587835.7026611199</v>
      </c>
      <c r="C55">
        <v>-14572.6662352</v>
      </c>
      <c r="E55">
        <v>13032610.832861099</v>
      </c>
      <c r="F55">
        <v>-7126674.8747567898</v>
      </c>
      <c r="G55">
        <v>124884.4610272</v>
      </c>
      <c r="I55">
        <v>6045568.6006689202</v>
      </c>
      <c r="J55">
        <v>-3470467.650384</v>
      </c>
      <c r="K55">
        <v>-7052.1338507999999</v>
      </c>
      <c r="M55">
        <v>1152579.1663418</v>
      </c>
      <c r="N55">
        <v>-1540872.0611328001</v>
      </c>
      <c r="O55">
        <v>103663.377416</v>
      </c>
      <c r="Q55">
        <v>5035265.9965343997</v>
      </c>
      <c r="R55">
        <v>-8156248.7288675001</v>
      </c>
      <c r="S55">
        <v>5766.1241364320003</v>
      </c>
      <c r="V55" s="1">
        <f t="shared" si="0"/>
        <v>5402571.2350652544</v>
      </c>
      <c r="W55" s="2">
        <f t="shared" si="1"/>
        <v>-3681462.5722336774</v>
      </c>
      <c r="X55" s="3">
        <f t="shared" si="2"/>
        <v>51730.759589299996</v>
      </c>
    </row>
    <row r="56" spans="1:24" x14ac:dyDescent="0.25">
      <c r="A56">
        <v>1379529.8403892</v>
      </c>
      <c r="B56">
        <v>-2587835.7026611199</v>
      </c>
      <c r="C56">
        <v>-28592.10331024</v>
      </c>
      <c r="E56">
        <v>6569802.4617600003</v>
      </c>
      <c r="F56">
        <v>-10714194.8552</v>
      </c>
      <c r="G56">
        <v>124884.4610272</v>
      </c>
      <c r="I56">
        <v>6045572.1006689202</v>
      </c>
      <c r="J56">
        <v>-4185388.9504630999</v>
      </c>
      <c r="K56">
        <v>-4050.9855958200001</v>
      </c>
      <c r="M56">
        <v>738198.22324800002</v>
      </c>
      <c r="N56">
        <v>-4327781.5235519996</v>
      </c>
      <c r="O56">
        <v>103663.377416</v>
      </c>
      <c r="Q56">
        <v>6890532.0536240004</v>
      </c>
      <c r="R56">
        <v>-13505497.541631199</v>
      </c>
      <c r="S56">
        <v>-8462.559722</v>
      </c>
      <c r="V56" s="1">
        <f t="shared" si="0"/>
        <v>3683275.6565165301</v>
      </c>
      <c r="W56" s="2">
        <f t="shared" si="1"/>
        <v>-5453800.2579690553</v>
      </c>
      <c r="X56" s="3">
        <f t="shared" si="2"/>
        <v>48976.187384285004</v>
      </c>
    </row>
    <row r="57" spans="1:24" x14ac:dyDescent="0.25">
      <c r="A57">
        <v>2249669.0080095902</v>
      </c>
      <c r="B57">
        <v>-3118880.0254043099</v>
      </c>
      <c r="C57">
        <v>-17486.489482239998</v>
      </c>
      <c r="E57">
        <v>5496398.6540607996</v>
      </c>
      <c r="F57">
        <v>-7545888.3615071997</v>
      </c>
      <c r="G57">
        <v>170099.78743359999</v>
      </c>
      <c r="I57">
        <v>6045572.1006689202</v>
      </c>
      <c r="J57">
        <v>-4185388.9504630999</v>
      </c>
      <c r="K57">
        <v>-4050.9855958200001</v>
      </c>
      <c r="M57">
        <v>1964742.6960608</v>
      </c>
      <c r="N57">
        <v>-4327781.5235519996</v>
      </c>
      <c r="O57">
        <v>103665.22741599999</v>
      </c>
      <c r="Q57">
        <v>6890530.153624</v>
      </c>
      <c r="R57">
        <v>-14829558.88885</v>
      </c>
      <c r="S57">
        <v>2833.1098708</v>
      </c>
      <c r="V57" s="1">
        <f t="shared" si="0"/>
        <v>3939095.6147000277</v>
      </c>
      <c r="W57" s="2">
        <f t="shared" si="1"/>
        <v>-4794484.7152316524</v>
      </c>
      <c r="X57" s="3">
        <f t="shared" si="2"/>
        <v>63056.884942884994</v>
      </c>
    </row>
    <row r="58" spans="1:24" x14ac:dyDescent="0.25">
      <c r="A58">
        <v>1261553.8787972899</v>
      </c>
      <c r="B58">
        <v>-2587835.7026611199</v>
      </c>
      <c r="C58">
        <v>-9204.7579999999998</v>
      </c>
      <c r="E58">
        <v>13032610.832861099</v>
      </c>
      <c r="F58">
        <v>-12214199.059024001</v>
      </c>
      <c r="G58">
        <v>-25551.174213760001</v>
      </c>
      <c r="I58">
        <v>6975659.2007718403</v>
      </c>
      <c r="J58">
        <v>-9300868.3510291204</v>
      </c>
      <c r="K58">
        <v>926.108110439999</v>
      </c>
      <c r="M58">
        <v>1964742.6960608</v>
      </c>
      <c r="N58">
        <v>-4327781.5235519996</v>
      </c>
      <c r="O58">
        <v>103665.22741599999</v>
      </c>
      <c r="Q58">
        <v>9175800.6137259398</v>
      </c>
      <c r="R58">
        <v>-14829558.88885</v>
      </c>
      <c r="S58">
        <v>-2622.4655165599902</v>
      </c>
      <c r="V58" s="1">
        <f t="shared" si="0"/>
        <v>5808641.6521227565</v>
      </c>
      <c r="W58" s="2">
        <f t="shared" si="1"/>
        <v>-7107671.1590665597</v>
      </c>
      <c r="X58" s="3">
        <f t="shared" si="2"/>
        <v>17458.850828169998</v>
      </c>
    </row>
    <row r="59" spans="1:24" x14ac:dyDescent="0.25">
      <c r="A59">
        <v>2025307.687808</v>
      </c>
      <c r="B59">
        <v>-2878274.3948063999</v>
      </c>
      <c r="C59">
        <v>-16328.010596799901</v>
      </c>
      <c r="E59">
        <v>6966587.4074727604</v>
      </c>
      <c r="F59">
        <v>-10714194.8552</v>
      </c>
      <c r="G59">
        <v>-25551.174213760001</v>
      </c>
      <c r="I59">
        <v>6975659.2007718403</v>
      </c>
      <c r="J59">
        <v>-9300868.3510291204</v>
      </c>
      <c r="K59">
        <v>926.108110439999</v>
      </c>
      <c r="M59">
        <v>1964742.6960608</v>
      </c>
      <c r="N59">
        <v>-4327781.5235519996</v>
      </c>
      <c r="O59">
        <v>-4028.40137</v>
      </c>
      <c r="Q59">
        <v>5035265.9965343997</v>
      </c>
      <c r="R59">
        <v>-12477431.078183999</v>
      </c>
      <c r="S59">
        <v>-4044.4007104000002</v>
      </c>
      <c r="V59" s="1">
        <f t="shared" si="0"/>
        <v>4483074.2480283501</v>
      </c>
      <c r="W59" s="2">
        <f t="shared" si="1"/>
        <v>-6805279.7811468802</v>
      </c>
      <c r="X59" s="3">
        <f t="shared" si="2"/>
        <v>-11245.369517529976</v>
      </c>
    </row>
    <row r="60" spans="1:24" x14ac:dyDescent="0.25">
      <c r="A60">
        <v>1811463.06186278</v>
      </c>
      <c r="B60">
        <v>-3914342.4735519998</v>
      </c>
      <c r="C60">
        <v>-9199.6579999999994</v>
      </c>
      <c r="E60">
        <v>6966587.4074727604</v>
      </c>
      <c r="F60">
        <v>-10714194.8552</v>
      </c>
      <c r="G60">
        <v>56293.3480793239</v>
      </c>
      <c r="I60">
        <v>6975659.2007718403</v>
      </c>
      <c r="J60">
        <v>-4185388.9504630999</v>
      </c>
      <c r="K60">
        <v>1538.1084642400001</v>
      </c>
      <c r="M60">
        <v>1964742.6960608</v>
      </c>
      <c r="N60">
        <v>-4327781.5235519996</v>
      </c>
      <c r="O60">
        <v>103181.98527999999</v>
      </c>
      <c r="Q60">
        <v>16683265.424956201</v>
      </c>
      <c r="R60">
        <v>-6373234.9697791804</v>
      </c>
      <c r="S60">
        <v>-6558.1637913999903</v>
      </c>
      <c r="V60" s="1">
        <f t="shared" si="0"/>
        <v>4429613.0915420456</v>
      </c>
      <c r="W60" s="2">
        <f t="shared" si="1"/>
        <v>-5785426.9506917754</v>
      </c>
      <c r="X60" s="3">
        <f t="shared" si="2"/>
        <v>37953.445955890973</v>
      </c>
    </row>
    <row r="61" spans="1:24" x14ac:dyDescent="0.25">
      <c r="A61">
        <v>2025307.687808</v>
      </c>
      <c r="B61">
        <v>-2047507.3146271999</v>
      </c>
      <c r="C61">
        <v>-2010.69345</v>
      </c>
      <c r="E61">
        <v>13032610.832861099</v>
      </c>
      <c r="F61">
        <v>-10714194.8552</v>
      </c>
      <c r="G61">
        <v>109096.04424828</v>
      </c>
      <c r="I61">
        <v>6975659.2007718403</v>
      </c>
      <c r="J61">
        <v>-1467693.3579871999</v>
      </c>
      <c r="K61">
        <v>1309.0023784</v>
      </c>
      <c r="M61">
        <v>1964742.6960608</v>
      </c>
      <c r="N61">
        <v>-4327781.5235519996</v>
      </c>
      <c r="O61">
        <v>103188.48527999999</v>
      </c>
      <c r="Q61">
        <v>5443397.9163437504</v>
      </c>
      <c r="R61">
        <v>-5278921.2665279899</v>
      </c>
      <c r="S61">
        <v>-40969.690137919999</v>
      </c>
      <c r="V61" s="1">
        <f t="shared" si="0"/>
        <v>5999580.104375435</v>
      </c>
      <c r="W61" s="2">
        <f t="shared" si="1"/>
        <v>-4639294.2628416</v>
      </c>
      <c r="X61" s="3">
        <f t="shared" si="2"/>
        <v>52895.709614169995</v>
      </c>
    </row>
    <row r="62" spans="1:24" x14ac:dyDescent="0.25">
      <c r="A62">
        <v>2249669.0080095902</v>
      </c>
      <c r="B62">
        <v>-2047509.9146272</v>
      </c>
      <c r="C62">
        <v>-2410.85214</v>
      </c>
      <c r="E62">
        <v>13032611.6328611</v>
      </c>
      <c r="F62">
        <v>-7545888.3615071997</v>
      </c>
      <c r="G62">
        <v>124885.0110272</v>
      </c>
      <c r="I62">
        <v>6975659.2007718403</v>
      </c>
      <c r="J62">
        <v>-4185389.1504631001</v>
      </c>
      <c r="K62">
        <v>1309.0023784</v>
      </c>
      <c r="M62">
        <v>1964742.6960608</v>
      </c>
      <c r="N62">
        <v>-1540872.0611328001</v>
      </c>
      <c r="O62">
        <v>103663.377416</v>
      </c>
      <c r="Q62">
        <v>16683265.424956201</v>
      </c>
      <c r="R62">
        <v>-6373234.9697791804</v>
      </c>
      <c r="S62">
        <v>-41020.7701075199</v>
      </c>
      <c r="V62" s="1">
        <f t="shared" si="0"/>
        <v>6055670.634425832</v>
      </c>
      <c r="W62" s="2">
        <f t="shared" si="1"/>
        <v>-3829914.871932575</v>
      </c>
      <c r="X62" s="3">
        <f t="shared" si="2"/>
        <v>56861.634670400003</v>
      </c>
    </row>
    <row r="63" spans="1:24" x14ac:dyDescent="0.25">
      <c r="A63">
        <v>2911288.2779937601</v>
      </c>
      <c r="B63">
        <v>-3118880.0254043099</v>
      </c>
      <c r="C63">
        <v>-3404.28296</v>
      </c>
      <c r="E63">
        <v>13032610.832861099</v>
      </c>
      <c r="F63">
        <v>-4242628.4210112002</v>
      </c>
      <c r="G63">
        <v>154152.9136117</v>
      </c>
      <c r="I63">
        <v>6975659.2007718403</v>
      </c>
      <c r="J63">
        <v>-9300868.3510291204</v>
      </c>
      <c r="K63">
        <v>2174.2296464000001</v>
      </c>
      <c r="M63">
        <v>1964742.6960608</v>
      </c>
      <c r="N63">
        <v>-4327781.5235519996</v>
      </c>
      <c r="O63">
        <v>-2253.8588800000002</v>
      </c>
      <c r="Q63">
        <v>9798109.76941875</v>
      </c>
      <c r="R63">
        <v>-6439151.4571200004</v>
      </c>
      <c r="S63">
        <v>-45759.554253000002</v>
      </c>
      <c r="V63" s="1">
        <f t="shared" si="0"/>
        <v>6221075.2519218754</v>
      </c>
      <c r="W63" s="2">
        <f t="shared" si="1"/>
        <v>-5247539.5802491577</v>
      </c>
      <c r="X63" s="3">
        <f t="shared" si="2"/>
        <v>37667.250354524993</v>
      </c>
    </row>
    <row r="64" spans="1:24" ht="15.75" thickBot="1" x14ac:dyDescent="0.3">
      <c r="A64">
        <v>1811463.06186278</v>
      </c>
      <c r="B64">
        <v>-1536382.89283749</v>
      </c>
      <c r="C64">
        <v>-737.24927200000002</v>
      </c>
      <c r="E64">
        <v>13032610.832861099</v>
      </c>
      <c r="F64">
        <v>-2267892.0957423998</v>
      </c>
      <c r="G64">
        <v>21732.241904799899</v>
      </c>
      <c r="I64">
        <v>6975659.2007718403</v>
      </c>
      <c r="J64">
        <v>-3470467.650384</v>
      </c>
      <c r="K64">
        <v>2523.5403011999902</v>
      </c>
      <c r="M64">
        <v>1964742.6960608</v>
      </c>
      <c r="N64">
        <v>-4327781.5235519996</v>
      </c>
      <c r="O64">
        <v>-922.23785839999903</v>
      </c>
      <c r="Q64">
        <v>4686203.4616023405</v>
      </c>
      <c r="R64">
        <v>-7798394.2238649996</v>
      </c>
      <c r="S64">
        <v>-24774.359555039999</v>
      </c>
      <c r="V64" s="4">
        <f t="shared" si="0"/>
        <v>5946118.9478891296</v>
      </c>
      <c r="W64" s="5">
        <f t="shared" si="1"/>
        <v>-2900631.0406289725</v>
      </c>
      <c r="X64" s="6">
        <f t="shared" si="2"/>
        <v>5649.0737688999725</v>
      </c>
    </row>
    <row r="65" spans="1:24" ht="15.75" thickBot="1" x14ac:dyDescent="0.3">
      <c r="A65">
        <v>5242556.9244687902</v>
      </c>
      <c r="B65">
        <v>-2047509.9146272</v>
      </c>
      <c r="C65">
        <v>-9663.5583999999999</v>
      </c>
      <c r="E65">
        <v>13032610.832861099</v>
      </c>
      <c r="F65">
        <v>-5249810.4785695998</v>
      </c>
      <c r="G65">
        <v>23141.221295200001</v>
      </c>
      <c r="I65">
        <v>6975659.2007718403</v>
      </c>
      <c r="J65">
        <v>-9300868.3510291204</v>
      </c>
      <c r="K65">
        <v>1683.2602007999999</v>
      </c>
      <c r="M65">
        <v>2885205.1323680002</v>
      </c>
      <c r="N65">
        <v>-4327781.5235519996</v>
      </c>
      <c r="O65">
        <v>103188.48527999999</v>
      </c>
      <c r="Q65">
        <v>3100333.4552799999</v>
      </c>
      <c r="R65">
        <v>-7798394.2238649996</v>
      </c>
      <c r="S65">
        <v>-15759.5538992</v>
      </c>
      <c r="V65" s="4">
        <f t="shared" ref="V65:V85" si="3">AVERAGE(A65,E65,I65,M65)</f>
        <v>7034008.0226174314</v>
      </c>
      <c r="W65" s="5">
        <f t="shared" ref="W65:W85" si="4">AVERAGE(B65,F65,J65,N65)</f>
        <v>-5231492.5669444799</v>
      </c>
      <c r="X65" s="6">
        <f t="shared" ref="X65:X85" si="5">AVERAGE(C65,G65,K65,O65)</f>
        <v>29587.352093999998</v>
      </c>
    </row>
    <row r="66" spans="1:24" ht="15.75" thickBot="1" x14ac:dyDescent="0.3">
      <c r="A66">
        <v>2911288.2779937601</v>
      </c>
      <c r="B66">
        <v>-2530896.0152607998</v>
      </c>
      <c r="C66">
        <v>-3117.35635</v>
      </c>
      <c r="E66">
        <v>13032610.832861099</v>
      </c>
      <c r="F66">
        <v>-5781435.7523488002</v>
      </c>
      <c r="G66">
        <v>18381.396603749999</v>
      </c>
      <c r="I66">
        <v>6975659.2007718403</v>
      </c>
      <c r="J66">
        <v>-3470467.650384</v>
      </c>
      <c r="K66">
        <v>1538.1084642400001</v>
      </c>
      <c r="M66">
        <v>1964742.6960608</v>
      </c>
      <c r="N66">
        <v>-4327781.5235519996</v>
      </c>
      <c r="O66">
        <v>285.09971439999998</v>
      </c>
      <c r="Q66">
        <v>2777672.6746399999</v>
      </c>
      <c r="R66">
        <v>-13717338.387186199</v>
      </c>
      <c r="S66">
        <v>-17146.748922719999</v>
      </c>
      <c r="V66" s="4">
        <f t="shared" si="3"/>
        <v>6221075.2519218754</v>
      </c>
      <c r="W66" s="5">
        <f t="shared" si="4"/>
        <v>-4027645.2353863996</v>
      </c>
      <c r="X66" s="6">
        <f t="shared" si="5"/>
        <v>4271.8121080974997</v>
      </c>
    </row>
    <row r="67" spans="1:24" ht="15.75" thickBot="1" x14ac:dyDescent="0.3">
      <c r="A67">
        <v>2911288.2779937601</v>
      </c>
      <c r="B67">
        <v>-1313857.3337039901</v>
      </c>
      <c r="C67">
        <v>-3404.28296</v>
      </c>
      <c r="E67">
        <v>13032610.832861099</v>
      </c>
      <c r="F67">
        <v>-10714194.8552</v>
      </c>
      <c r="G67">
        <v>21732.241904799899</v>
      </c>
      <c r="I67">
        <v>6975659.2007718403</v>
      </c>
      <c r="J67">
        <v>-3470467.650384</v>
      </c>
      <c r="K67">
        <v>926.108110439999</v>
      </c>
      <c r="M67">
        <v>1964742.6960608</v>
      </c>
      <c r="N67">
        <v>-4327781.5235519996</v>
      </c>
      <c r="O67">
        <v>-922.23785839999903</v>
      </c>
      <c r="Q67">
        <v>6890530.153624</v>
      </c>
      <c r="R67">
        <v>-6315851.7295959899</v>
      </c>
      <c r="S67">
        <v>-1986.9690983999999</v>
      </c>
      <c r="V67" s="4">
        <f t="shared" si="3"/>
        <v>6221075.2519218754</v>
      </c>
      <c r="W67" s="5">
        <f t="shared" si="4"/>
        <v>-4956575.3407099973</v>
      </c>
      <c r="X67" s="6">
        <f t="shared" si="5"/>
        <v>4582.9572992099747</v>
      </c>
    </row>
    <row r="68" spans="1:24" ht="15.75" thickBot="1" x14ac:dyDescent="0.3">
      <c r="A68">
        <v>2249669.0080095902</v>
      </c>
      <c r="B68">
        <v>-6476104.4508143896</v>
      </c>
      <c r="C68">
        <v>-14493.0376</v>
      </c>
      <c r="E68">
        <v>13032610.832861099</v>
      </c>
      <c r="F68">
        <v>-10714194.8552</v>
      </c>
      <c r="G68">
        <v>34187.669143680003</v>
      </c>
      <c r="I68">
        <v>6975659.2007718403</v>
      </c>
      <c r="J68">
        <v>-9300868.3510291204</v>
      </c>
      <c r="K68">
        <v>-7369.1919924000003</v>
      </c>
      <c r="M68">
        <v>2885205.1323680002</v>
      </c>
      <c r="N68">
        <v>-4327781.5235519996</v>
      </c>
      <c r="O68">
        <v>103188.48527999999</v>
      </c>
      <c r="Q68">
        <v>11173831.04912</v>
      </c>
      <c r="R68">
        <v>-7798394.2238649996</v>
      </c>
      <c r="S68">
        <v>-301.86255199999999</v>
      </c>
      <c r="V68" s="4">
        <f t="shared" si="3"/>
        <v>6285786.0435026325</v>
      </c>
      <c r="W68" s="5">
        <f t="shared" si="4"/>
        <v>-7704737.2951488774</v>
      </c>
      <c r="X68" s="6">
        <f t="shared" si="5"/>
        <v>28878.481207819998</v>
      </c>
    </row>
    <row r="69" spans="1:24" ht="15.75" thickBot="1" x14ac:dyDescent="0.3">
      <c r="A69">
        <v>2249669.0080095902</v>
      </c>
      <c r="B69">
        <v>-2047509.9146272</v>
      </c>
      <c r="C69">
        <v>-8591.2907999999898</v>
      </c>
      <c r="E69">
        <v>13032610.832861099</v>
      </c>
      <c r="F69">
        <v>-10714194.8552</v>
      </c>
      <c r="G69">
        <v>97588.483327359907</v>
      </c>
      <c r="I69">
        <v>6975659.2007718403</v>
      </c>
      <c r="J69">
        <v>-4185389.1504631001</v>
      </c>
      <c r="K69">
        <v>1683.2602007999999</v>
      </c>
      <c r="M69">
        <v>2885205.1323680002</v>
      </c>
      <c r="N69">
        <v>-4327781.5235519996</v>
      </c>
      <c r="O69">
        <v>103188.48527999999</v>
      </c>
      <c r="Q69">
        <v>2520534.6794576002</v>
      </c>
      <c r="R69">
        <v>-6315851.7295959899</v>
      </c>
      <c r="S69">
        <v>-25305.695150625001</v>
      </c>
      <c r="V69" s="4">
        <f t="shared" si="3"/>
        <v>6285786.0435026325</v>
      </c>
      <c r="W69" s="5">
        <f t="shared" si="4"/>
        <v>-5318718.8609605748</v>
      </c>
      <c r="X69" s="6">
        <f t="shared" si="5"/>
        <v>48467.234502039981</v>
      </c>
    </row>
    <row r="70" spans="1:24" ht="15.75" thickBot="1" x14ac:dyDescent="0.3">
      <c r="A70">
        <v>2249669.0080095902</v>
      </c>
      <c r="B70">
        <v>-2878274.3948063999</v>
      </c>
      <c r="C70">
        <v>-9199.6579999999994</v>
      </c>
      <c r="E70">
        <v>13032610.832861099</v>
      </c>
      <c r="F70">
        <v>-10714194.8552</v>
      </c>
      <c r="G70">
        <v>97588.483327359907</v>
      </c>
      <c r="I70">
        <v>6975659.2007718403</v>
      </c>
      <c r="J70">
        <v>-3470467.650384</v>
      </c>
      <c r="K70">
        <v>1683.2602007999999</v>
      </c>
      <c r="M70">
        <v>2885205.1323680002</v>
      </c>
      <c r="N70">
        <v>-4327781.5235519996</v>
      </c>
      <c r="O70">
        <v>103188.48527999999</v>
      </c>
      <c r="Q70">
        <v>6890530.153624</v>
      </c>
      <c r="R70">
        <v>-5278920.1665279996</v>
      </c>
      <c r="S70">
        <v>-6559.4637913999904</v>
      </c>
      <c r="V70" s="4">
        <f t="shared" si="3"/>
        <v>6285786.0435026325</v>
      </c>
      <c r="W70" s="5">
        <f t="shared" si="4"/>
        <v>-5347679.6059856005</v>
      </c>
      <c r="X70" s="6">
        <f t="shared" si="5"/>
        <v>48315.142702039971</v>
      </c>
    </row>
    <row r="71" spans="1:24" ht="15.75" thickBot="1" x14ac:dyDescent="0.3">
      <c r="A71">
        <v>1747518.6914896001</v>
      </c>
      <c r="B71">
        <v>-2878274.3948063999</v>
      </c>
      <c r="C71">
        <v>-3375.16091679999</v>
      </c>
      <c r="E71">
        <v>13032610.832861099</v>
      </c>
      <c r="F71">
        <v>-4242628.4210112002</v>
      </c>
      <c r="G71">
        <v>18378.146603749901</v>
      </c>
      <c r="I71">
        <v>6975659.2007718403</v>
      </c>
      <c r="J71">
        <v>-9300868.3510291204</v>
      </c>
      <c r="K71">
        <v>-7369.1919924000003</v>
      </c>
      <c r="M71">
        <v>2885205.1323680002</v>
      </c>
      <c r="N71">
        <v>-4327781.5235519996</v>
      </c>
      <c r="O71">
        <v>-2253.8588800000002</v>
      </c>
      <c r="Q71">
        <v>4022228.8493855898</v>
      </c>
      <c r="R71">
        <v>-8156248.7288675001</v>
      </c>
      <c r="S71">
        <v>-45759.554253000002</v>
      </c>
      <c r="V71" s="4">
        <f t="shared" si="3"/>
        <v>6160248.4643726349</v>
      </c>
      <c r="W71" s="5">
        <f t="shared" si="4"/>
        <v>-5187388.1725996798</v>
      </c>
      <c r="X71" s="6">
        <f t="shared" si="5"/>
        <v>1344.9837036374774</v>
      </c>
    </row>
    <row r="72" spans="1:24" ht="15.75" thickBot="1" x14ac:dyDescent="0.3">
      <c r="A72">
        <v>2249669.0080095902</v>
      </c>
      <c r="B72">
        <v>-2878274.3948063999</v>
      </c>
      <c r="C72">
        <v>-8591.2907999999898</v>
      </c>
      <c r="E72">
        <v>13032610.832861099</v>
      </c>
      <c r="F72">
        <v>-10714194.8552</v>
      </c>
      <c r="G72">
        <v>-3487.2404820799902</v>
      </c>
      <c r="I72">
        <v>6975659.2007718403</v>
      </c>
      <c r="J72">
        <v>-9300868.3510291204</v>
      </c>
      <c r="K72">
        <v>1683.2602007999999</v>
      </c>
      <c r="M72">
        <v>1964742.6960608</v>
      </c>
      <c r="N72">
        <v>-4327781.5235519996</v>
      </c>
      <c r="O72">
        <v>-2253.8588800000002</v>
      </c>
      <c r="Q72">
        <v>4022228.8493855898</v>
      </c>
      <c r="R72">
        <v>-6373233.4197791796</v>
      </c>
      <c r="S72">
        <v>-6559.4637913999904</v>
      </c>
      <c r="V72" s="4">
        <f t="shared" si="3"/>
        <v>6055670.4344258327</v>
      </c>
      <c r="W72" s="5">
        <f t="shared" si="4"/>
        <v>-6805279.7811468802</v>
      </c>
      <c r="X72" s="6">
        <f t="shared" si="5"/>
        <v>-3162.2824903199953</v>
      </c>
    </row>
    <row r="73" spans="1:24" ht="15.75" thickBot="1" x14ac:dyDescent="0.3">
      <c r="A73">
        <v>1261553.8787972899</v>
      </c>
      <c r="B73">
        <v>-2878274.3948063999</v>
      </c>
      <c r="C73">
        <v>-8591.2907999999898</v>
      </c>
      <c r="E73">
        <v>13032610.832861099</v>
      </c>
      <c r="F73">
        <v>-10714194.8552</v>
      </c>
      <c r="G73">
        <v>35869.1775257599</v>
      </c>
      <c r="I73">
        <v>6975659.2007718403</v>
      </c>
      <c r="J73">
        <v>-9300868.3510291204</v>
      </c>
      <c r="K73">
        <v>1683.2602007999999</v>
      </c>
      <c r="M73">
        <v>2885205.1323680002</v>
      </c>
      <c r="N73">
        <v>-1540872.0611328001</v>
      </c>
      <c r="O73">
        <v>103188.48527999999</v>
      </c>
      <c r="Q73">
        <v>11173828.19912</v>
      </c>
      <c r="R73">
        <v>-8238641.1382499998</v>
      </c>
      <c r="S73">
        <v>-52612.893543999999</v>
      </c>
      <c r="V73" s="4">
        <f t="shared" si="3"/>
        <v>6038757.2611995563</v>
      </c>
      <c r="W73" s="5">
        <f t="shared" si="4"/>
        <v>-6108552.4155420801</v>
      </c>
      <c r="X73" s="6">
        <f t="shared" si="5"/>
        <v>33037.408051639977</v>
      </c>
    </row>
    <row r="74" spans="1:24" ht="15.75" thickBot="1" x14ac:dyDescent="0.3">
      <c r="A74">
        <v>1747518.6914896001</v>
      </c>
      <c r="B74">
        <v>-2878274.3948063999</v>
      </c>
      <c r="C74">
        <v>-14493.0376</v>
      </c>
      <c r="E74">
        <v>13032610.832861099</v>
      </c>
      <c r="F74">
        <v>-10714194.8552</v>
      </c>
      <c r="G74">
        <v>20482.323844271999</v>
      </c>
      <c r="I74">
        <v>6975659.2007718403</v>
      </c>
      <c r="J74">
        <v>-9300868.3510291204</v>
      </c>
      <c r="K74">
        <v>-8271.9962720000003</v>
      </c>
      <c r="M74">
        <v>3595409.3426431902</v>
      </c>
      <c r="N74">
        <v>-4327781.5235519996</v>
      </c>
      <c r="O74">
        <v>103663.377416</v>
      </c>
      <c r="Q74">
        <v>11173831.04912</v>
      </c>
      <c r="R74">
        <v>-7798394.2238649996</v>
      </c>
      <c r="S74">
        <v>-1986.9690983999999</v>
      </c>
      <c r="V74" s="4">
        <f t="shared" si="3"/>
        <v>6337799.5169414328</v>
      </c>
      <c r="W74" s="5">
        <f t="shared" si="4"/>
        <v>-6805279.7811468802</v>
      </c>
      <c r="X74" s="6">
        <f t="shared" si="5"/>
        <v>25345.166847068002</v>
      </c>
    </row>
    <row r="75" spans="1:24" ht="15.75" thickBot="1" x14ac:dyDescent="0.3">
      <c r="A75">
        <v>1261553.8787972899</v>
      </c>
      <c r="B75">
        <v>-2878274.3948063999</v>
      </c>
      <c r="C75">
        <v>-25187.940201599999</v>
      </c>
      <c r="E75">
        <v>13032610.832861099</v>
      </c>
      <c r="F75">
        <v>-4242628.4210112002</v>
      </c>
      <c r="G75">
        <v>40935.188503999998</v>
      </c>
      <c r="I75">
        <v>6975659.2007718403</v>
      </c>
      <c r="J75">
        <v>-4185388.9504630999</v>
      </c>
      <c r="K75">
        <v>-4050.9855958200001</v>
      </c>
      <c r="M75">
        <v>3595409.3426431902</v>
      </c>
      <c r="N75">
        <v>-4327781.5235519996</v>
      </c>
      <c r="O75">
        <v>-2253.8588800000002</v>
      </c>
      <c r="Q75">
        <v>3115807.0996698202</v>
      </c>
      <c r="R75">
        <v>-8238641.1382499998</v>
      </c>
      <c r="S75">
        <v>-1986.9690983999999</v>
      </c>
      <c r="V75" s="4">
        <f t="shared" si="3"/>
        <v>6216308.3137683542</v>
      </c>
      <c r="W75" s="5">
        <f t="shared" si="4"/>
        <v>-3908518.322458175</v>
      </c>
      <c r="X75" s="6">
        <f t="shared" si="5"/>
        <v>2360.6009566449998</v>
      </c>
    </row>
    <row r="76" spans="1:24" ht="15.75" thickBot="1" x14ac:dyDescent="0.3">
      <c r="A76">
        <v>2249669.0080095902</v>
      </c>
      <c r="B76">
        <v>-2878274.3948063999</v>
      </c>
      <c r="C76">
        <v>-25187.940201599999</v>
      </c>
      <c r="E76">
        <v>13032610.832861099</v>
      </c>
      <c r="F76">
        <v>-10714194.8552</v>
      </c>
      <c r="G76">
        <v>20482.323844271999</v>
      </c>
      <c r="I76">
        <v>6975659.2007718403</v>
      </c>
      <c r="J76">
        <v>-9300868.3510291204</v>
      </c>
      <c r="K76">
        <v>-7369.1919924000003</v>
      </c>
      <c r="M76">
        <v>3595409.3426431902</v>
      </c>
      <c r="N76">
        <v>-1540872.0611328001</v>
      </c>
      <c r="O76">
        <v>103663.377416</v>
      </c>
      <c r="Q76">
        <v>6890533.0036239997</v>
      </c>
      <c r="R76">
        <v>-8156248.7288675001</v>
      </c>
      <c r="S76">
        <v>-15751.503899200001</v>
      </c>
      <c r="V76" s="4">
        <f t="shared" si="3"/>
        <v>6463337.0960714305</v>
      </c>
      <c r="W76" s="5">
        <f t="shared" si="4"/>
        <v>-6108552.4155420801</v>
      </c>
      <c r="X76" s="6">
        <f t="shared" si="5"/>
        <v>22897.142266568</v>
      </c>
    </row>
    <row r="77" spans="1:24" ht="15.75" thickBot="1" x14ac:dyDescent="0.3">
      <c r="A77">
        <v>1261553.8787972899</v>
      </c>
      <c r="B77">
        <v>-2878274.3948063999</v>
      </c>
      <c r="C77">
        <v>-9204.7579999999998</v>
      </c>
      <c r="E77">
        <v>6966587.4074727604</v>
      </c>
      <c r="F77">
        <v>-5781435.7523488002</v>
      </c>
      <c r="G77">
        <v>-25551.174213760001</v>
      </c>
      <c r="I77">
        <v>6975659.2007718403</v>
      </c>
      <c r="J77">
        <v>-9300868.3510291204</v>
      </c>
      <c r="K77">
        <v>2174.2296464000001</v>
      </c>
      <c r="M77">
        <v>3595409.3426431902</v>
      </c>
      <c r="N77">
        <v>-4327781.5235519996</v>
      </c>
      <c r="O77">
        <v>103188.48527999999</v>
      </c>
      <c r="Q77">
        <v>3115807.0996698202</v>
      </c>
      <c r="R77">
        <v>-4809007.0072167497</v>
      </c>
      <c r="S77">
        <v>-25305.695150625001</v>
      </c>
      <c r="V77" s="4">
        <f t="shared" si="3"/>
        <v>4699802.4574212702</v>
      </c>
      <c r="W77" s="5">
        <f t="shared" si="4"/>
        <v>-5572090.00543408</v>
      </c>
      <c r="X77" s="6">
        <f t="shared" si="5"/>
        <v>17651.695678159998</v>
      </c>
    </row>
    <row r="78" spans="1:24" ht="15.75" thickBot="1" x14ac:dyDescent="0.3">
      <c r="A78">
        <v>1261553.8787972899</v>
      </c>
      <c r="B78">
        <v>-2878274.3948063999</v>
      </c>
      <c r="C78">
        <v>-26231.209223360001</v>
      </c>
      <c r="E78">
        <v>13032610.832861099</v>
      </c>
      <c r="F78">
        <v>-10714194.8552</v>
      </c>
      <c r="G78">
        <v>35869.1775257599</v>
      </c>
      <c r="I78">
        <v>6975659.2007718403</v>
      </c>
      <c r="J78">
        <v>-9300868.3510291204</v>
      </c>
      <c r="K78">
        <v>2523.5403011999902</v>
      </c>
      <c r="M78">
        <v>1964742.6960608</v>
      </c>
      <c r="N78">
        <v>-4327781.5235519996</v>
      </c>
      <c r="O78">
        <v>-2253.8588800000002</v>
      </c>
      <c r="Q78">
        <v>2520534.6794576002</v>
      </c>
      <c r="R78">
        <v>-8156248.7288675001</v>
      </c>
      <c r="S78">
        <v>-2196.9935660799902</v>
      </c>
      <c r="V78" s="4">
        <f t="shared" si="3"/>
        <v>5808641.6521227565</v>
      </c>
      <c r="W78" s="5">
        <f t="shared" si="4"/>
        <v>-6805279.7811468802</v>
      </c>
      <c r="X78" s="6">
        <f t="shared" si="5"/>
        <v>2476.9124308999722</v>
      </c>
    </row>
    <row r="79" spans="1:24" ht="15.75" thickBot="1" x14ac:dyDescent="0.3">
      <c r="A79">
        <v>1261553.8787972899</v>
      </c>
      <c r="B79">
        <v>-2878274.3948063999</v>
      </c>
      <c r="C79">
        <v>-25187.940201599999</v>
      </c>
      <c r="E79">
        <v>13032610.832861099</v>
      </c>
      <c r="F79">
        <v>-10714194.8552</v>
      </c>
      <c r="G79">
        <v>72818.795156989901</v>
      </c>
      <c r="I79">
        <v>6975659.2007718403</v>
      </c>
      <c r="J79">
        <v>-9300868.3510291204</v>
      </c>
      <c r="K79">
        <v>-2839.6051532000001</v>
      </c>
      <c r="M79">
        <v>1964742.6960608</v>
      </c>
      <c r="N79">
        <v>-1540872.0611328001</v>
      </c>
      <c r="O79">
        <v>-6336.5842000000002</v>
      </c>
      <c r="Q79">
        <v>2520534.6794576002</v>
      </c>
      <c r="R79">
        <v>-8238641.1382499998</v>
      </c>
      <c r="S79">
        <v>-15751.503899200001</v>
      </c>
      <c r="V79" s="4">
        <f t="shared" si="3"/>
        <v>5808641.6521227565</v>
      </c>
      <c r="W79" s="5">
        <f t="shared" si="4"/>
        <v>-6108552.4155420801</v>
      </c>
      <c r="X79" s="6">
        <f t="shared" si="5"/>
        <v>9613.6664005474777</v>
      </c>
    </row>
    <row r="80" spans="1:24" ht="15.75" thickBot="1" x14ac:dyDescent="0.3">
      <c r="A80">
        <v>1747518.6914896001</v>
      </c>
      <c r="B80">
        <v>-2878274.3948063999</v>
      </c>
      <c r="C80">
        <v>-3409.3829599999999</v>
      </c>
      <c r="E80">
        <v>13032610.832861099</v>
      </c>
      <c r="F80">
        <v>-10714194.8552</v>
      </c>
      <c r="G80">
        <v>25414.883678999999</v>
      </c>
      <c r="I80">
        <v>6975659.2007718403</v>
      </c>
      <c r="J80">
        <v>-9300868.3510291204</v>
      </c>
      <c r="K80">
        <v>-8271.9962720000003</v>
      </c>
      <c r="M80">
        <v>3595409.3426431902</v>
      </c>
      <c r="N80">
        <v>-1540872.0611328001</v>
      </c>
      <c r="O80">
        <v>-883.95295639999995</v>
      </c>
      <c r="Q80">
        <v>12193199.488609999</v>
      </c>
      <c r="R80">
        <v>-8238641.1382499998</v>
      </c>
      <c r="S80">
        <v>-52612.893543999999</v>
      </c>
      <c r="V80" s="4">
        <f t="shared" si="3"/>
        <v>6337799.5169414328</v>
      </c>
      <c r="W80" s="5">
        <f t="shared" si="4"/>
        <v>-6108552.4155420801</v>
      </c>
      <c r="X80" s="6">
        <f t="shared" si="5"/>
        <v>3212.3878726499997</v>
      </c>
    </row>
    <row r="81" spans="1:24" ht="15.75" thickBot="1" x14ac:dyDescent="0.3">
      <c r="A81">
        <v>1747518.6914896001</v>
      </c>
      <c r="B81">
        <v>-2878274.3948063999</v>
      </c>
      <c r="C81">
        <v>-37098.912923999997</v>
      </c>
      <c r="E81">
        <v>13032610.832861099</v>
      </c>
      <c r="F81">
        <v>-10714194.8552</v>
      </c>
      <c r="G81">
        <v>97588.483327359907</v>
      </c>
      <c r="I81">
        <v>6975659.2007718403</v>
      </c>
      <c r="J81">
        <v>-4185389.1504631001</v>
      </c>
      <c r="K81">
        <v>2174.2296464000001</v>
      </c>
      <c r="M81">
        <v>3595409.3426431902</v>
      </c>
      <c r="N81">
        <v>-4327781.5235519996</v>
      </c>
      <c r="O81">
        <v>103188.48527999999</v>
      </c>
      <c r="Q81">
        <v>9798109.76941875</v>
      </c>
      <c r="R81">
        <v>-8238641.1382499998</v>
      </c>
      <c r="S81">
        <v>-25305.695150625001</v>
      </c>
      <c r="V81" s="4">
        <f t="shared" si="3"/>
        <v>6337799.5169414328</v>
      </c>
      <c r="W81" s="5">
        <f t="shared" si="4"/>
        <v>-5526409.9810053753</v>
      </c>
      <c r="X81" s="6">
        <f t="shared" si="5"/>
        <v>41463.071332439977</v>
      </c>
    </row>
    <row r="82" spans="1:24" ht="15.75" thickBot="1" x14ac:dyDescent="0.3">
      <c r="A82">
        <v>1747518.6914896001</v>
      </c>
      <c r="B82">
        <v>-2878274.3948063999</v>
      </c>
      <c r="C82">
        <v>-37098.912923999997</v>
      </c>
      <c r="E82">
        <v>6966587.9574727602</v>
      </c>
      <c r="F82">
        <v>-10714194.8552</v>
      </c>
      <c r="G82">
        <v>44400.693329255999</v>
      </c>
      <c r="I82">
        <v>6975659.2007718403</v>
      </c>
      <c r="J82">
        <v>-9300868.3510291204</v>
      </c>
      <c r="K82">
        <v>4191.6821751999996</v>
      </c>
      <c r="M82">
        <v>3595409.3426431902</v>
      </c>
      <c r="N82">
        <v>-4327781.5235519996</v>
      </c>
      <c r="O82">
        <v>-870.02750999999898</v>
      </c>
      <c r="Q82">
        <v>12193199.488609999</v>
      </c>
      <c r="R82">
        <v>-8238641.1382499998</v>
      </c>
      <c r="S82">
        <v>-52616.193544000002</v>
      </c>
      <c r="V82" s="4">
        <f t="shared" si="3"/>
        <v>4821293.7980943471</v>
      </c>
      <c r="W82" s="5">
        <f t="shared" si="4"/>
        <v>-6805279.7811468802</v>
      </c>
      <c r="X82" s="6">
        <f t="shared" si="5"/>
        <v>2655.8587676140005</v>
      </c>
    </row>
    <row r="83" spans="1:24" ht="15.75" thickBot="1" x14ac:dyDescent="0.3">
      <c r="A83">
        <v>1747518.6914896001</v>
      </c>
      <c r="B83">
        <v>-2878274.3948063999</v>
      </c>
      <c r="C83">
        <v>-25187.940201599999</v>
      </c>
      <c r="E83">
        <v>6966587.9574727602</v>
      </c>
      <c r="F83">
        <v>-10714194.8552</v>
      </c>
      <c r="G83">
        <v>170105.6374336</v>
      </c>
      <c r="I83">
        <v>6975659.2007718403</v>
      </c>
      <c r="J83">
        <v>-9300868.3510291204</v>
      </c>
      <c r="K83">
        <v>-11057.0879886</v>
      </c>
      <c r="M83">
        <v>738198.22324800002</v>
      </c>
      <c r="N83">
        <v>-4327781.5235519996</v>
      </c>
      <c r="O83">
        <v>6724.1032766400003</v>
      </c>
      <c r="Q83">
        <v>2064099.41292</v>
      </c>
      <c r="R83">
        <v>-8238641.1382499998</v>
      </c>
      <c r="S83">
        <v>-52612.893543999999</v>
      </c>
      <c r="V83" s="4">
        <f t="shared" si="3"/>
        <v>4106991.0182455499</v>
      </c>
      <c r="W83" s="5">
        <f t="shared" si="4"/>
        <v>-6805279.7811468802</v>
      </c>
      <c r="X83" s="6">
        <f t="shared" si="5"/>
        <v>35146.178130010005</v>
      </c>
    </row>
    <row r="84" spans="1:24" ht="15.75" thickBot="1" x14ac:dyDescent="0.3">
      <c r="A84">
        <v>797688.50260600005</v>
      </c>
      <c r="B84">
        <v>-2878274.3948063999</v>
      </c>
      <c r="C84">
        <v>-25187.940201599999</v>
      </c>
      <c r="E84">
        <v>13032610.832861099</v>
      </c>
      <c r="F84">
        <v>-10714194.8552</v>
      </c>
      <c r="G84">
        <v>40935.188503999998</v>
      </c>
      <c r="I84">
        <v>6975659.2007718403</v>
      </c>
      <c r="J84">
        <v>-9300868.3510291204</v>
      </c>
      <c r="K84">
        <v>4191.6821751999996</v>
      </c>
      <c r="M84">
        <v>1964742.6960608</v>
      </c>
      <c r="N84">
        <v>-1455273.8244031901</v>
      </c>
      <c r="O84">
        <v>6724.1032766400003</v>
      </c>
      <c r="Q84">
        <v>2064099.41292</v>
      </c>
      <c r="R84">
        <v>-8238641.1382499998</v>
      </c>
      <c r="S84">
        <v>-52612.893543999999</v>
      </c>
      <c r="V84" s="4">
        <f t="shared" si="3"/>
        <v>5692675.3080749344</v>
      </c>
      <c r="W84" s="5">
        <f t="shared" si="4"/>
        <v>-6087152.8563596774</v>
      </c>
      <c r="X84" s="6">
        <f t="shared" si="5"/>
        <v>6665.7584385600003</v>
      </c>
    </row>
    <row r="85" spans="1:24" ht="15.75" thickBot="1" x14ac:dyDescent="0.3">
      <c r="A85">
        <v>394563.59934999997</v>
      </c>
      <c r="B85">
        <v>-2878274.3948063999</v>
      </c>
      <c r="C85">
        <v>-161805.270032</v>
      </c>
      <c r="E85">
        <v>13032610.832861099</v>
      </c>
      <c r="F85">
        <v>-5781435.7523488002</v>
      </c>
      <c r="G85">
        <v>9160.4083699999992</v>
      </c>
      <c r="I85">
        <v>6975659.2007718403</v>
      </c>
      <c r="J85">
        <v>-9300868.3510291204</v>
      </c>
      <c r="K85">
        <v>1309.0023784</v>
      </c>
      <c r="M85">
        <v>3595409.3426431902</v>
      </c>
      <c r="N85">
        <v>-4327781.5235519996</v>
      </c>
      <c r="O85">
        <v>103663.377416</v>
      </c>
      <c r="Q85">
        <v>5443397.9163437504</v>
      </c>
      <c r="R85">
        <v>-13717338.387186199</v>
      </c>
      <c r="S85">
        <v>-9524.4382903999995</v>
      </c>
      <c r="V85" s="4">
        <f t="shared" si="3"/>
        <v>5999560.7439065324</v>
      </c>
      <c r="W85" s="5">
        <f t="shared" si="4"/>
        <v>-5572090.00543408</v>
      </c>
      <c r="X85" s="6">
        <f t="shared" si="5"/>
        <v>-11918.1204669</v>
      </c>
    </row>
    <row r="86" spans="1:24" x14ac:dyDescent="0.25">
      <c r="A86">
        <v>622869.97040250001</v>
      </c>
      <c r="B86">
        <v>-2878274.3948063999</v>
      </c>
      <c r="C86">
        <v>-25187.940201599999</v>
      </c>
      <c r="E86">
        <v>13032610.832861099</v>
      </c>
      <c r="F86">
        <v>-10714194.8552</v>
      </c>
      <c r="G86">
        <v>40935.188503999998</v>
      </c>
      <c r="M86">
        <v>798989.94280960003</v>
      </c>
      <c r="N86">
        <v>-4327781.5235519996</v>
      </c>
      <c r="O86">
        <v>-922.23785839999903</v>
      </c>
      <c r="Q86">
        <v>5443397.9163437504</v>
      </c>
      <c r="R86">
        <v>-13717338.387186199</v>
      </c>
      <c r="S86">
        <v>-6559.4637913999904</v>
      </c>
    </row>
    <row r="87" spans="1:24" x14ac:dyDescent="0.25">
      <c r="A87">
        <v>394563.59934999997</v>
      </c>
      <c r="B87">
        <v>-2878274.3948063999</v>
      </c>
      <c r="C87">
        <v>-37098.912923999997</v>
      </c>
      <c r="E87">
        <v>6966587.4074727604</v>
      </c>
      <c r="F87">
        <v>-10714194.8552</v>
      </c>
      <c r="G87">
        <v>44400.693329255999</v>
      </c>
      <c r="M87">
        <v>3595409.3426431902</v>
      </c>
      <c r="N87">
        <v>-4327781.5235519996</v>
      </c>
      <c r="O87">
        <v>-2253.8588800000002</v>
      </c>
      <c r="Q87">
        <v>5443397.9163437504</v>
      </c>
      <c r="R87">
        <v>-13717338.387186199</v>
      </c>
      <c r="S87">
        <v>-1986.9690983999999</v>
      </c>
    </row>
    <row r="88" spans="1:24" x14ac:dyDescent="0.25">
      <c r="A88">
        <v>368257.86605999997</v>
      </c>
      <c r="B88">
        <v>-2878274.3948063999</v>
      </c>
      <c r="C88">
        <v>-37098.912923999997</v>
      </c>
      <c r="M88">
        <v>1964742.6960608</v>
      </c>
      <c r="N88">
        <v>-4327781.5235519996</v>
      </c>
      <c r="O88">
        <v>-2253.8588800000002</v>
      </c>
    </row>
    <row r="89" spans="1:24" x14ac:dyDescent="0.25">
      <c r="A89">
        <v>394563.59934999997</v>
      </c>
      <c r="B89">
        <v>-2878274.3948063999</v>
      </c>
      <c r="C89">
        <v>-37098.912923999997</v>
      </c>
    </row>
    <row r="90" spans="1:24" x14ac:dyDescent="0.25">
      <c r="A90">
        <v>368257.86605999997</v>
      </c>
      <c r="B90">
        <v>-2878274.3948063999</v>
      </c>
      <c r="C90">
        <v>-37098.912923999997</v>
      </c>
    </row>
  </sheetData>
  <mergeCells count="6">
    <mergeCell ref="V1:X1"/>
    <mergeCell ref="A1:C1"/>
    <mergeCell ref="E1:G1"/>
    <mergeCell ref="I1:K1"/>
    <mergeCell ref="M1:O1"/>
    <mergeCell ref="Q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</dc:creator>
  <cp:lastModifiedBy>Lucas</cp:lastModifiedBy>
  <dcterms:created xsi:type="dcterms:W3CDTF">2015-09-24T20:37:21Z</dcterms:created>
  <dcterms:modified xsi:type="dcterms:W3CDTF">2015-09-25T14:40:17Z</dcterms:modified>
</cp:coreProperties>
</file>