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GitHub\CS4341\A2\output\puzzle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5" i="1" l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X2" i="1"/>
  <c r="W2" i="1"/>
  <c r="V2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<sst xmlns="http://schemas.openxmlformats.org/spreadsheetml/2006/main" count="6" uniqueCount="6">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</sst>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</a:t>
            </a:r>
            <a:r>
              <a:rPr lang="en-US" baseline="0"/>
              <a:t> 2 - Culling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Sheet1!$V$2:$V$60</c:f>
              <c:numCache>
                <c:formatCode>General</c:formatCode>
                <c:ptCount val="59"/>
                <c:pt idx="0">
                  <c:v>12050536.196387924</c:v>
                </c:pt>
                <c:pt idx="1">
                  <c:v>7050004.4865961848</c:v>
                </c:pt>
                <c:pt idx="2">
                  <c:v>10365920.728972975</c:v>
                </c:pt>
                <c:pt idx="3">
                  <c:v>8527037.5394231975</c:v>
                </c:pt>
                <c:pt idx="4">
                  <c:v>4066939.9493659772</c:v>
                </c:pt>
                <c:pt idx="5">
                  <c:v>3834555.2826435147</c:v>
                </c:pt>
                <c:pt idx="6">
                  <c:v>2813913.5948087727</c:v>
                </c:pt>
                <c:pt idx="7">
                  <c:v>3077978.2025417872</c:v>
                </c:pt>
                <c:pt idx="8">
                  <c:v>1334946.6642875096</c:v>
                </c:pt>
                <c:pt idx="9">
                  <c:v>714521.8649426084</c:v>
                </c:pt>
                <c:pt idx="10">
                  <c:v>936534.97329784231</c:v>
                </c:pt>
                <c:pt idx="11">
                  <c:v>768302.85637716134</c:v>
                </c:pt>
                <c:pt idx="12">
                  <c:v>455784.03959300549</c:v>
                </c:pt>
                <c:pt idx="13">
                  <c:v>515123.14472329419</c:v>
                </c:pt>
                <c:pt idx="14">
                  <c:v>562454.58565913187</c:v>
                </c:pt>
                <c:pt idx="15">
                  <c:v>1157837.1135986538</c:v>
                </c:pt>
                <c:pt idx="16">
                  <c:v>299434.51816226426</c:v>
                </c:pt>
                <c:pt idx="17">
                  <c:v>299435.83066226426</c:v>
                </c:pt>
                <c:pt idx="18">
                  <c:v>634773.45666987449</c:v>
                </c:pt>
                <c:pt idx="19">
                  <c:v>634773.45666987449</c:v>
                </c:pt>
                <c:pt idx="20">
                  <c:v>376316.1007207217</c:v>
                </c:pt>
                <c:pt idx="21">
                  <c:v>376315.30072072172</c:v>
                </c:pt>
                <c:pt idx="22">
                  <c:v>579741.57302285125</c:v>
                </c:pt>
                <c:pt idx="23">
                  <c:v>632367.86653489445</c:v>
                </c:pt>
                <c:pt idx="24">
                  <c:v>632368.6665348945</c:v>
                </c:pt>
                <c:pt idx="25">
                  <c:v>632367.86653489445</c:v>
                </c:pt>
                <c:pt idx="26">
                  <c:v>632367.86653489445</c:v>
                </c:pt>
                <c:pt idx="27">
                  <c:v>632368.6665348945</c:v>
                </c:pt>
                <c:pt idx="28">
                  <c:v>550373.53683151049</c:v>
                </c:pt>
                <c:pt idx="29">
                  <c:v>550373.53683151049</c:v>
                </c:pt>
                <c:pt idx="30">
                  <c:v>550373.53683151049</c:v>
                </c:pt>
                <c:pt idx="31">
                  <c:v>550373.53683151049</c:v>
                </c:pt>
                <c:pt idx="32">
                  <c:v>550373.53683151049</c:v>
                </c:pt>
                <c:pt idx="33">
                  <c:v>550373.53683151049</c:v>
                </c:pt>
                <c:pt idx="34">
                  <c:v>550373.53683151049</c:v>
                </c:pt>
                <c:pt idx="35">
                  <c:v>550373.53683151049</c:v>
                </c:pt>
                <c:pt idx="36">
                  <c:v>550373.53683151049</c:v>
                </c:pt>
                <c:pt idx="37">
                  <c:v>550373.53683151049</c:v>
                </c:pt>
                <c:pt idx="38">
                  <c:v>550373.53683151049</c:v>
                </c:pt>
                <c:pt idx="39">
                  <c:v>550373.53683151049</c:v>
                </c:pt>
                <c:pt idx="40">
                  <c:v>550373.53683151049</c:v>
                </c:pt>
                <c:pt idx="41">
                  <c:v>550373.53683151049</c:v>
                </c:pt>
                <c:pt idx="42">
                  <c:v>550373.53683151049</c:v>
                </c:pt>
                <c:pt idx="43">
                  <c:v>550373.53683151049</c:v>
                </c:pt>
                <c:pt idx="44">
                  <c:v>550373.53683151049</c:v>
                </c:pt>
                <c:pt idx="45">
                  <c:v>550373.53683151049</c:v>
                </c:pt>
                <c:pt idx="46">
                  <c:v>550373.53683151049</c:v>
                </c:pt>
                <c:pt idx="47">
                  <c:v>550373.53683151049</c:v>
                </c:pt>
                <c:pt idx="48">
                  <c:v>550373.53683151049</c:v>
                </c:pt>
                <c:pt idx="49">
                  <c:v>550373.53683151049</c:v>
                </c:pt>
                <c:pt idx="50">
                  <c:v>550373.53683151049</c:v>
                </c:pt>
                <c:pt idx="51">
                  <c:v>550373.53683151049</c:v>
                </c:pt>
                <c:pt idx="52">
                  <c:v>550373.53683151049</c:v>
                </c:pt>
                <c:pt idx="53">
                  <c:v>550373.53683151049</c:v>
                </c:pt>
                <c:pt idx="54">
                  <c:v>550373.53683151049</c:v>
                </c:pt>
                <c:pt idx="55">
                  <c:v>550373.53683151049</c:v>
                </c:pt>
                <c:pt idx="56">
                  <c:v>550373.53683151049</c:v>
                </c:pt>
                <c:pt idx="57">
                  <c:v>550373.53683151049</c:v>
                </c:pt>
                <c:pt idx="58">
                  <c:v>294320.9710173377</c:v>
                </c:pt>
              </c:numCache>
            </c:numRef>
          </c:val>
          <c:smooth val="0"/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Sheet1!$W$2:$W$60</c:f>
              <c:numCache>
                <c:formatCode>General</c:formatCode>
                <c:ptCount val="59"/>
                <c:pt idx="0">
                  <c:v>-10129753.792334706</c:v>
                </c:pt>
                <c:pt idx="1">
                  <c:v>-7387384.8702522097</c:v>
                </c:pt>
                <c:pt idx="2">
                  <c:v>-14211963.466388099</c:v>
                </c:pt>
                <c:pt idx="3">
                  <c:v>-6707825.5455107829</c:v>
                </c:pt>
                <c:pt idx="4">
                  <c:v>-4843083.6968177976</c:v>
                </c:pt>
                <c:pt idx="5">
                  <c:v>-2588524.5944427601</c:v>
                </c:pt>
                <c:pt idx="6">
                  <c:v>-3790257.4192988225</c:v>
                </c:pt>
                <c:pt idx="7">
                  <c:v>-4719220.9073262252</c:v>
                </c:pt>
                <c:pt idx="8">
                  <c:v>-992931.80679626204</c:v>
                </c:pt>
                <c:pt idx="9">
                  <c:v>-2241061.2018427718</c:v>
                </c:pt>
                <c:pt idx="10">
                  <c:v>-588676.89050003455</c:v>
                </c:pt>
                <c:pt idx="11">
                  <c:v>-416809.78249301406</c:v>
                </c:pt>
                <c:pt idx="12">
                  <c:v>-2386571.3115561777</c:v>
                </c:pt>
                <c:pt idx="13">
                  <c:v>-743544.34066506848</c:v>
                </c:pt>
                <c:pt idx="14">
                  <c:v>-173042.372856223</c:v>
                </c:pt>
                <c:pt idx="15">
                  <c:v>-115192.15461293751</c:v>
                </c:pt>
                <c:pt idx="16">
                  <c:v>-51653.984953199972</c:v>
                </c:pt>
                <c:pt idx="17">
                  <c:v>-49221.059005059971</c:v>
                </c:pt>
                <c:pt idx="18">
                  <c:v>-63735.036070234943</c:v>
                </c:pt>
                <c:pt idx="19">
                  <c:v>-146725.02951123501</c:v>
                </c:pt>
                <c:pt idx="20">
                  <c:v>-39799.748064673979</c:v>
                </c:pt>
                <c:pt idx="21">
                  <c:v>-11071.593388187501</c:v>
                </c:pt>
                <c:pt idx="22">
                  <c:v>-33569.779545722522</c:v>
                </c:pt>
                <c:pt idx="23">
                  <c:v>-21979.960276669975</c:v>
                </c:pt>
                <c:pt idx="24">
                  <c:v>7300.3760860000002</c:v>
                </c:pt>
                <c:pt idx="25">
                  <c:v>-27843.813870972495</c:v>
                </c:pt>
                <c:pt idx="26">
                  <c:v>-26547.74108706625</c:v>
                </c:pt>
                <c:pt idx="27">
                  <c:v>12872.782907256253</c:v>
                </c:pt>
                <c:pt idx="28">
                  <c:v>21673.819376176249</c:v>
                </c:pt>
                <c:pt idx="29">
                  <c:v>21673.819376176249</c:v>
                </c:pt>
                <c:pt idx="30">
                  <c:v>26575.28246817625</c:v>
                </c:pt>
                <c:pt idx="31">
                  <c:v>26575.28246817625</c:v>
                </c:pt>
                <c:pt idx="32">
                  <c:v>26575.28246817625</c:v>
                </c:pt>
                <c:pt idx="33">
                  <c:v>26575.319968176249</c:v>
                </c:pt>
                <c:pt idx="34">
                  <c:v>48008.910717840248</c:v>
                </c:pt>
                <c:pt idx="35">
                  <c:v>48008.910717840248</c:v>
                </c:pt>
                <c:pt idx="36">
                  <c:v>48008.910717840248</c:v>
                </c:pt>
                <c:pt idx="37">
                  <c:v>48008.910717840248</c:v>
                </c:pt>
                <c:pt idx="38">
                  <c:v>48008.910717840248</c:v>
                </c:pt>
                <c:pt idx="39">
                  <c:v>48008.910717840248</c:v>
                </c:pt>
                <c:pt idx="40">
                  <c:v>48008.910717840248</c:v>
                </c:pt>
                <c:pt idx="41">
                  <c:v>48008.910717840248</c:v>
                </c:pt>
                <c:pt idx="42">
                  <c:v>48008.910717840248</c:v>
                </c:pt>
                <c:pt idx="43">
                  <c:v>48008.910717840248</c:v>
                </c:pt>
                <c:pt idx="44">
                  <c:v>48008.910717840248</c:v>
                </c:pt>
                <c:pt idx="45">
                  <c:v>48008.910717840248</c:v>
                </c:pt>
                <c:pt idx="46">
                  <c:v>48008.910717840248</c:v>
                </c:pt>
                <c:pt idx="47">
                  <c:v>48008.910717840248</c:v>
                </c:pt>
                <c:pt idx="48">
                  <c:v>48008.910717840248</c:v>
                </c:pt>
                <c:pt idx="49">
                  <c:v>48008.910717840248</c:v>
                </c:pt>
                <c:pt idx="50">
                  <c:v>48008.910717840248</c:v>
                </c:pt>
                <c:pt idx="51">
                  <c:v>48008.910717840248</c:v>
                </c:pt>
                <c:pt idx="52">
                  <c:v>48008.910717840248</c:v>
                </c:pt>
                <c:pt idx="53">
                  <c:v>48008.910717840248</c:v>
                </c:pt>
                <c:pt idx="54">
                  <c:v>48008.910717840248</c:v>
                </c:pt>
                <c:pt idx="55">
                  <c:v>48008.910717840248</c:v>
                </c:pt>
                <c:pt idx="56">
                  <c:v>48008.910717840248</c:v>
                </c:pt>
                <c:pt idx="57">
                  <c:v>48008.910717840248</c:v>
                </c:pt>
                <c:pt idx="58">
                  <c:v>48008.910717840248</c:v>
                </c:pt>
              </c:numCache>
            </c:numRef>
          </c:val>
          <c:smooth val="0"/>
        </c:ser>
        <c:ser>
          <c:idx val="2"/>
          <c:order val="2"/>
          <c:tx>
            <c:v>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Sheet1!$X$2:$X$60</c:f>
              <c:numCache>
                <c:formatCode>General</c:formatCode>
                <c:ptCount val="59"/>
                <c:pt idx="0">
                  <c:v>-1838.4502028749996</c:v>
                </c:pt>
                <c:pt idx="1">
                  <c:v>-646.38324635000242</c:v>
                </c:pt>
                <c:pt idx="2">
                  <c:v>-3008.2827459175001</c:v>
                </c:pt>
                <c:pt idx="3">
                  <c:v>1621.1811230500027</c:v>
                </c:pt>
                <c:pt idx="4">
                  <c:v>354.35509056799765</c:v>
                </c:pt>
                <c:pt idx="5">
                  <c:v>-529.17273260000002</c:v>
                </c:pt>
                <c:pt idx="6">
                  <c:v>49.905920262497602</c:v>
                </c:pt>
                <c:pt idx="7">
                  <c:v>498.56923165999979</c:v>
                </c:pt>
                <c:pt idx="8">
                  <c:v>284.70045020000015</c:v>
                </c:pt>
                <c:pt idx="9">
                  <c:v>859.11312137499772</c:v>
                </c:pt>
                <c:pt idx="10">
                  <c:v>817.10165267999741</c:v>
                </c:pt>
                <c:pt idx="11">
                  <c:v>622.77429050000023</c:v>
                </c:pt>
                <c:pt idx="12">
                  <c:v>1426.3330229749999</c:v>
                </c:pt>
                <c:pt idx="13">
                  <c:v>2172.3958663749977</c:v>
                </c:pt>
                <c:pt idx="14">
                  <c:v>2167.0667407850001</c:v>
                </c:pt>
                <c:pt idx="15">
                  <c:v>3522.2209959904976</c:v>
                </c:pt>
                <c:pt idx="16">
                  <c:v>4263.012621627995</c:v>
                </c:pt>
                <c:pt idx="17">
                  <c:v>6345.7105240250003</c:v>
                </c:pt>
                <c:pt idx="18">
                  <c:v>7683.1984279674998</c:v>
                </c:pt>
                <c:pt idx="19">
                  <c:v>8931.5457542974727</c:v>
                </c:pt>
                <c:pt idx="20">
                  <c:v>10731.391546424973</c:v>
                </c:pt>
                <c:pt idx="21">
                  <c:v>12652.669750775</c:v>
                </c:pt>
                <c:pt idx="22">
                  <c:v>13387.893531624999</c:v>
                </c:pt>
                <c:pt idx="23">
                  <c:v>16608.254133838225</c:v>
                </c:pt>
                <c:pt idx="24">
                  <c:v>16648.559827150726</c:v>
                </c:pt>
                <c:pt idx="25">
                  <c:v>22430.852280213749</c:v>
                </c:pt>
                <c:pt idx="26">
                  <c:v>127571.20869988475</c:v>
                </c:pt>
                <c:pt idx="27">
                  <c:v>27443.372436216225</c:v>
                </c:pt>
                <c:pt idx="28">
                  <c:v>27332.92787221375</c:v>
                </c:pt>
                <c:pt idx="29">
                  <c:v>27911.16364206975</c:v>
                </c:pt>
                <c:pt idx="30">
                  <c:v>49634.53358991773</c:v>
                </c:pt>
                <c:pt idx="31">
                  <c:v>48766.518621877753</c:v>
                </c:pt>
                <c:pt idx="32">
                  <c:v>232122.38700600876</c:v>
                </c:pt>
                <c:pt idx="33">
                  <c:v>234302.13876507973</c:v>
                </c:pt>
                <c:pt idx="34">
                  <c:v>232879.99491004625</c:v>
                </c:pt>
                <c:pt idx="35">
                  <c:v>48008.910717840248</c:v>
                </c:pt>
                <c:pt idx="36">
                  <c:v>50527.301618219222</c:v>
                </c:pt>
                <c:pt idx="37">
                  <c:v>49634.571089917721</c:v>
                </c:pt>
                <c:pt idx="38">
                  <c:v>232122.38700600876</c:v>
                </c:pt>
                <c:pt idx="39">
                  <c:v>48876.963185880217</c:v>
                </c:pt>
                <c:pt idx="40">
                  <c:v>51284.909522256727</c:v>
                </c:pt>
                <c:pt idx="41">
                  <c:v>232122.38700600876</c:v>
                </c:pt>
                <c:pt idx="42">
                  <c:v>235398.38581042521</c:v>
                </c:pt>
                <c:pt idx="43">
                  <c:v>232122.38700600876</c:v>
                </c:pt>
                <c:pt idx="44">
                  <c:v>49634.571089917721</c:v>
                </c:pt>
                <c:pt idx="45">
                  <c:v>235398.38581042521</c:v>
                </c:pt>
                <c:pt idx="46">
                  <c:v>268581.74561493524</c:v>
                </c:pt>
                <c:pt idx="47">
                  <c:v>266931.40718259622</c:v>
                </c:pt>
                <c:pt idx="48">
                  <c:v>48008.910717840248</c:v>
                </c:pt>
                <c:pt idx="49">
                  <c:v>51284.909522256727</c:v>
                </c:pt>
                <c:pt idx="50">
                  <c:v>51284.909522256727</c:v>
                </c:pt>
                <c:pt idx="51">
                  <c:v>232122.38700600876</c:v>
                </c:pt>
                <c:pt idx="52">
                  <c:v>51284.909522256727</c:v>
                </c:pt>
                <c:pt idx="53">
                  <c:v>48008.910717840248</c:v>
                </c:pt>
                <c:pt idx="54">
                  <c:v>48876.963185880217</c:v>
                </c:pt>
                <c:pt idx="55">
                  <c:v>291913.02468096121</c:v>
                </c:pt>
                <c:pt idx="56">
                  <c:v>292695.31064526027</c:v>
                </c:pt>
                <c:pt idx="57">
                  <c:v>234530.33334238525</c:v>
                </c:pt>
                <c:pt idx="58">
                  <c:v>49634.571089917721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62424"/>
        <c:axId val="211661640"/>
      </c:lineChart>
      <c:catAx>
        <c:axId val="21166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1640"/>
        <c:crosses val="autoZero"/>
        <c:auto val="1"/>
        <c:lblAlgn val="ctr"/>
        <c:lblOffset val="100"/>
        <c:noMultiLvlLbl val="0"/>
      </c:catAx>
      <c:valAx>
        <c:axId val="21166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8</xdr:row>
      <xdr:rowOff>23812</xdr:rowOff>
    </xdr:from>
    <xdr:to>
      <xdr:col>34</xdr:col>
      <xdr:colOff>495300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abSelected="1" topLeftCell="N2" workbookViewId="0">
      <selection activeCell="AE6" sqref="AE6"/>
    </sheetView>
  </sheetViews>
  <sheetFormatPr defaultRowHeight="15" x14ac:dyDescent="0.25"/>
  <sheetData>
    <row r="1" spans="1:24" x14ac:dyDescent="0.25">
      <c r="A1" s="10" t="s">
        <v>0</v>
      </c>
      <c r="B1" s="10"/>
      <c r="C1" s="10"/>
      <c r="E1" s="10" t="s">
        <v>1</v>
      </c>
      <c r="F1" s="10"/>
      <c r="G1" s="10"/>
      <c r="I1" s="10" t="s">
        <v>2</v>
      </c>
      <c r="J1" s="10"/>
      <c r="K1" s="10"/>
      <c r="M1" s="10" t="s">
        <v>3</v>
      </c>
      <c r="N1" s="10"/>
      <c r="O1" s="10"/>
      <c r="Q1" s="10" t="s">
        <v>4</v>
      </c>
      <c r="R1" s="10"/>
      <c r="S1" s="10"/>
      <c r="V1" s="7" t="s">
        <v>5</v>
      </c>
      <c r="W1" s="8"/>
      <c r="X1" s="9"/>
    </row>
    <row r="2" spans="1:24" x14ac:dyDescent="0.25">
      <c r="A2">
        <v>5468677.00024</v>
      </c>
      <c r="B2">
        <v>-5541681.5537759904</v>
      </c>
      <c r="C2">
        <v>5612.8264509999999</v>
      </c>
      <c r="E2">
        <v>15970704.748583101</v>
      </c>
      <c r="F2">
        <v>-15550820.0300825</v>
      </c>
      <c r="G2">
        <v>10018.494036</v>
      </c>
      <c r="I2">
        <v>14053234.409394899</v>
      </c>
      <c r="J2">
        <v>-11250632.1544399</v>
      </c>
      <c r="K2">
        <v>-20747.840244999999</v>
      </c>
      <c r="M2">
        <v>12709528.627333701</v>
      </c>
      <c r="N2">
        <v>-8175881.4310404304</v>
      </c>
      <c r="O2">
        <v>-2237.2810534999999</v>
      </c>
      <c r="Q2">
        <v>11948785.0276879</v>
      </c>
      <c r="R2">
        <v>-7555508.6807199903</v>
      </c>
      <c r="S2">
        <v>-10479.14797</v>
      </c>
      <c r="V2" s="1">
        <f>AVERAGE(A2,E2,I2,M2)</f>
        <v>12050536.196387924</v>
      </c>
      <c r="W2" s="2">
        <f>AVERAGE(B2,F2,J2,N2)</f>
        <v>-10129753.792334706</v>
      </c>
      <c r="X2" s="3">
        <f>AVERAGE(C2,G2,K2,O2)</f>
        <v>-1838.4502028749996</v>
      </c>
    </row>
    <row r="3" spans="1:24" x14ac:dyDescent="0.25">
      <c r="A3">
        <v>5877191.3729735604</v>
      </c>
      <c r="B3">
        <v>-7968461.5344359996</v>
      </c>
      <c r="C3">
        <v>1268.4451240000001</v>
      </c>
      <c r="E3">
        <v>8984527.648</v>
      </c>
      <c r="F3">
        <v>-7778645.1995238401</v>
      </c>
      <c r="G3">
        <v>-7443.8114753999998</v>
      </c>
      <c r="I3">
        <v>6001834.1942271898</v>
      </c>
      <c r="J3">
        <v>-3516005.4275839999</v>
      </c>
      <c r="K3">
        <v>3456.9142659999902</v>
      </c>
      <c r="M3">
        <v>7336464.7311839899</v>
      </c>
      <c r="N3">
        <v>-10286427.319465</v>
      </c>
      <c r="O3">
        <v>132.91909999999999</v>
      </c>
      <c r="Q3">
        <v>2208419.9519359898</v>
      </c>
      <c r="R3">
        <v>-7609868.0896031903</v>
      </c>
      <c r="S3">
        <v>-7628.1018143839901</v>
      </c>
      <c r="V3" s="1">
        <f t="shared" ref="V3:V64" si="0">AVERAGE(A3,E3,I3,M3)</f>
        <v>7050004.4865961848</v>
      </c>
      <c r="W3" s="2">
        <f t="shared" ref="W3:W64" si="1">AVERAGE(B3,F3,J3,N3)</f>
        <v>-7387384.8702522097</v>
      </c>
      <c r="X3" s="3">
        <f t="shared" ref="X3:X64" si="2">AVERAGE(C3,G3,K3,O3)</f>
        <v>-646.38324635000242</v>
      </c>
    </row>
    <row r="4" spans="1:24" x14ac:dyDescent="0.25">
      <c r="A4">
        <v>2838688.3680544002</v>
      </c>
      <c r="B4">
        <v>-4683387.2877958296</v>
      </c>
      <c r="C4">
        <v>786.54921799999897</v>
      </c>
      <c r="E4">
        <v>12788501.063319201</v>
      </c>
      <c r="F4">
        <v>-28839099.105053801</v>
      </c>
      <c r="G4">
        <v>-4859.1140789499996</v>
      </c>
      <c r="I4">
        <v>8881114.3513376005</v>
      </c>
      <c r="J4">
        <v>-15109757.0696599</v>
      </c>
      <c r="K4">
        <v>-3608.7621227200002</v>
      </c>
      <c r="M4">
        <v>16955379.1331807</v>
      </c>
      <c r="N4">
        <v>-8215610.4030428696</v>
      </c>
      <c r="O4">
        <v>-4351.8040000000001</v>
      </c>
      <c r="Q4">
        <v>1640515.3094800001</v>
      </c>
      <c r="R4">
        <v>-8402869.1698559895</v>
      </c>
      <c r="S4">
        <v>-2182.6747340000002</v>
      </c>
      <c r="V4" s="1">
        <f t="shared" si="0"/>
        <v>10365920.728972975</v>
      </c>
      <c r="W4" s="2">
        <f t="shared" si="1"/>
        <v>-14211963.466388099</v>
      </c>
      <c r="X4" s="3">
        <f t="shared" si="2"/>
        <v>-3008.2827459175001</v>
      </c>
    </row>
    <row r="5" spans="1:24" x14ac:dyDescent="0.25">
      <c r="A5">
        <v>1976973.64445</v>
      </c>
      <c r="B5">
        <v>-5087424.4888332803</v>
      </c>
      <c r="C5">
        <v>1067.4814730000001</v>
      </c>
      <c r="E5">
        <v>16843081.970537599</v>
      </c>
      <c r="F5">
        <v>-5966290.72171875</v>
      </c>
      <c r="G5">
        <v>12010.113670000001</v>
      </c>
      <c r="I5">
        <v>13292953.590177201</v>
      </c>
      <c r="J5">
        <v>-10049603.585843099</v>
      </c>
      <c r="K5">
        <v>-2755.5666200000001</v>
      </c>
      <c r="M5">
        <v>1995140.9525279901</v>
      </c>
      <c r="N5">
        <v>-5727983.3856480001</v>
      </c>
      <c r="O5">
        <v>-3837.30403079999</v>
      </c>
      <c r="Q5">
        <v>5904706.6490879897</v>
      </c>
      <c r="R5">
        <v>-3606945.5152799999</v>
      </c>
      <c r="S5">
        <v>5493.2191999999995</v>
      </c>
      <c r="V5" s="1">
        <f t="shared" si="0"/>
        <v>8527037.5394231975</v>
      </c>
      <c r="W5" s="2">
        <f t="shared" si="1"/>
        <v>-6707825.5455107829</v>
      </c>
      <c r="X5" s="3">
        <f t="shared" si="2"/>
        <v>1621.1811230500027</v>
      </c>
    </row>
    <row r="6" spans="1:24" x14ac:dyDescent="0.25">
      <c r="A6">
        <v>3797131.60772062</v>
      </c>
      <c r="B6">
        <v>-3083014.4155151998</v>
      </c>
      <c r="C6">
        <v>929.39573552000002</v>
      </c>
      <c r="E6">
        <v>5142894.7977999998</v>
      </c>
      <c r="F6">
        <v>-7489990.7966499999</v>
      </c>
      <c r="G6">
        <v>2187.4979399999902</v>
      </c>
      <c r="I6">
        <v>4803793.0878232997</v>
      </c>
      <c r="J6">
        <v>-6512702.2600179901</v>
      </c>
      <c r="K6">
        <v>2862.058524</v>
      </c>
      <c r="M6">
        <v>2523940.3041199902</v>
      </c>
      <c r="N6">
        <v>-2286627.3150880001</v>
      </c>
      <c r="O6">
        <v>-4561.5318372479996</v>
      </c>
      <c r="Q6">
        <v>4132383.0921727899</v>
      </c>
      <c r="R6">
        <v>-7236186.8547200002</v>
      </c>
      <c r="S6">
        <v>-2963.5598944799999</v>
      </c>
      <c r="V6" s="1">
        <f t="shared" si="0"/>
        <v>4066939.9493659772</v>
      </c>
      <c r="W6" s="2">
        <f t="shared" si="1"/>
        <v>-4843083.6968177976</v>
      </c>
      <c r="X6" s="3">
        <f t="shared" si="2"/>
        <v>354.35509056799765</v>
      </c>
    </row>
    <row r="7" spans="1:24" x14ac:dyDescent="0.25">
      <c r="A7">
        <v>2944918.3628127901</v>
      </c>
      <c r="B7">
        <v>-2476082.9707231899</v>
      </c>
      <c r="C7">
        <v>2542.7539999999999</v>
      </c>
      <c r="E7">
        <v>6608697.0731135895</v>
      </c>
      <c r="F7">
        <v>-3507782.3398750699</v>
      </c>
      <c r="G7">
        <v>-1387.6211352</v>
      </c>
      <c r="I7">
        <v>2254114.2569686901</v>
      </c>
      <c r="J7">
        <v>-2321765.7964095902</v>
      </c>
      <c r="K7">
        <v>1370.64408</v>
      </c>
      <c r="M7">
        <v>3530491.43767899</v>
      </c>
      <c r="N7">
        <v>-2048467.27076319</v>
      </c>
      <c r="O7">
        <v>-4642.4678752</v>
      </c>
      <c r="Q7">
        <v>15510780.752591999</v>
      </c>
      <c r="R7">
        <v>-6302241.6808000002</v>
      </c>
      <c r="S7">
        <v>-666.18204472000002</v>
      </c>
      <c r="V7" s="1">
        <f t="shared" si="0"/>
        <v>3834555.2826435147</v>
      </c>
      <c r="W7" s="2">
        <f t="shared" si="1"/>
        <v>-2588524.5944427601</v>
      </c>
      <c r="X7" s="3">
        <f t="shared" si="2"/>
        <v>-529.17273260000002</v>
      </c>
    </row>
    <row r="8" spans="1:24" x14ac:dyDescent="0.25">
      <c r="A8">
        <v>1661460.97946751</v>
      </c>
      <c r="B8">
        <v>-2422451.6798943901</v>
      </c>
      <c r="C8">
        <v>1171.93949624999</v>
      </c>
      <c r="E8">
        <v>6167287.0846640002</v>
      </c>
      <c r="F8">
        <v>-7863313.8791966001</v>
      </c>
      <c r="G8">
        <v>2166.4990200000002</v>
      </c>
      <c r="I8">
        <v>1631515.43126079</v>
      </c>
      <c r="J8">
        <v>-3095565.2766009499</v>
      </c>
      <c r="K8">
        <v>1503.6530399999999</v>
      </c>
      <c r="M8">
        <v>1795390.88384279</v>
      </c>
      <c r="N8">
        <v>-1779698.8415033501</v>
      </c>
      <c r="O8">
        <v>-4642.4678752</v>
      </c>
      <c r="Q8">
        <v>4086070.0891999998</v>
      </c>
      <c r="R8">
        <v>-2566896.2836000002</v>
      </c>
      <c r="S8">
        <v>-1697.6944731999999</v>
      </c>
      <c r="V8" s="1">
        <f t="shared" si="0"/>
        <v>2813913.5948087727</v>
      </c>
      <c r="W8" s="2">
        <f t="shared" si="1"/>
        <v>-3790257.4192988225</v>
      </c>
      <c r="X8" s="3">
        <f t="shared" si="2"/>
        <v>49.905920262497602</v>
      </c>
    </row>
    <row r="9" spans="1:24" x14ac:dyDescent="0.25">
      <c r="A9">
        <v>7376308.1695284396</v>
      </c>
      <c r="B9">
        <v>-643231.35222400003</v>
      </c>
      <c r="C9">
        <v>4571.6052179999997</v>
      </c>
      <c r="E9">
        <v>2460344.9026391101</v>
      </c>
      <c r="F9">
        <v>-11172390.331359301</v>
      </c>
      <c r="G9">
        <v>4073.6795240000001</v>
      </c>
      <c r="I9">
        <v>844963.03083199996</v>
      </c>
      <c r="J9">
        <v>-2991786.6882783999</v>
      </c>
      <c r="K9">
        <v>418.645027999999</v>
      </c>
      <c r="M9">
        <v>1630296.7071676</v>
      </c>
      <c r="N9">
        <v>-4069475.2574431999</v>
      </c>
      <c r="O9">
        <v>-7069.6528433599997</v>
      </c>
      <c r="Q9">
        <v>2927130.1756020598</v>
      </c>
      <c r="R9">
        <v>-5045700.85834176</v>
      </c>
      <c r="S9">
        <v>1116.3508187</v>
      </c>
      <c r="V9" s="1">
        <f t="shared" si="0"/>
        <v>3077978.2025417872</v>
      </c>
      <c r="W9" s="2">
        <f t="shared" si="1"/>
        <v>-4719220.9073262252</v>
      </c>
      <c r="X9" s="3">
        <f t="shared" si="2"/>
        <v>498.56923165999979</v>
      </c>
    </row>
    <row r="10" spans="1:24" x14ac:dyDescent="0.25">
      <c r="A10">
        <v>2099435.5359084699</v>
      </c>
      <c r="B10">
        <v>-661219.80417040002</v>
      </c>
      <c r="C10">
        <v>2231.0231199999998</v>
      </c>
      <c r="E10">
        <v>469643.28027677903</v>
      </c>
      <c r="F10">
        <v>-2682159.8178335</v>
      </c>
      <c r="G10">
        <v>1445.5751399999999</v>
      </c>
      <c r="I10">
        <v>1033407.63981119</v>
      </c>
      <c r="J10">
        <v>-257902.77514999901</v>
      </c>
      <c r="K10">
        <v>-780.799227199999</v>
      </c>
      <c r="M10">
        <v>1737300.2011535999</v>
      </c>
      <c r="N10">
        <v>-370444.83003114897</v>
      </c>
      <c r="O10">
        <v>-1756.9972319999999</v>
      </c>
      <c r="Q10">
        <v>2877672.6522047902</v>
      </c>
      <c r="R10">
        <v>-766579.78477999906</v>
      </c>
      <c r="S10">
        <v>3085.47109443</v>
      </c>
      <c r="V10" s="1">
        <f t="shared" si="0"/>
        <v>1334946.6642875096</v>
      </c>
      <c r="W10" s="2">
        <f t="shared" si="1"/>
        <v>-992931.80679626204</v>
      </c>
      <c r="X10" s="3">
        <f t="shared" si="2"/>
        <v>284.70045020000015</v>
      </c>
    </row>
    <row r="11" spans="1:24" x14ac:dyDescent="0.25">
      <c r="A11">
        <v>556894.77571734402</v>
      </c>
      <c r="B11">
        <v>-2422451.6798943901</v>
      </c>
      <c r="C11">
        <v>623.14274999999998</v>
      </c>
      <c r="E11">
        <v>301048.17511359998</v>
      </c>
      <c r="F11">
        <v>-170159.723114583</v>
      </c>
      <c r="G11">
        <v>485.8935295</v>
      </c>
      <c r="I11">
        <v>469627.85764429998</v>
      </c>
      <c r="J11">
        <v>-319345.01119812398</v>
      </c>
      <c r="K11">
        <v>-780.799227199999</v>
      </c>
      <c r="M11">
        <v>1530516.65129519</v>
      </c>
      <c r="N11">
        <v>-6052288.3931639902</v>
      </c>
      <c r="O11">
        <v>3108.21543319999</v>
      </c>
      <c r="Q11">
        <v>1615956.2719999901</v>
      </c>
      <c r="R11">
        <v>-4394462.2616800005</v>
      </c>
      <c r="S11">
        <v>-979.48902896000004</v>
      </c>
      <c r="V11" s="1">
        <f t="shared" si="0"/>
        <v>714521.8649426084</v>
      </c>
      <c r="W11" s="2">
        <f t="shared" si="1"/>
        <v>-2241061.2018427718</v>
      </c>
      <c r="X11" s="3">
        <f t="shared" si="2"/>
        <v>859.11312137499772</v>
      </c>
    </row>
    <row r="12" spans="1:24" x14ac:dyDescent="0.25">
      <c r="A12">
        <v>1693012.0897369999</v>
      </c>
      <c r="B12">
        <v>-885053.99959881604</v>
      </c>
      <c r="C12">
        <v>2037.3321983999999</v>
      </c>
      <c r="E12">
        <v>609270.88296799897</v>
      </c>
      <c r="F12">
        <v>-421230.06476799899</v>
      </c>
      <c r="G12">
        <v>-1957.05663</v>
      </c>
      <c r="I12">
        <v>958037.48359437101</v>
      </c>
      <c r="J12">
        <v>-319349.26119812398</v>
      </c>
      <c r="K12">
        <v>1351.6895459999901</v>
      </c>
      <c r="M12">
        <v>485819.43689199898</v>
      </c>
      <c r="N12">
        <v>-729074.23643519904</v>
      </c>
      <c r="O12">
        <v>1836.4414963199999</v>
      </c>
      <c r="Q12">
        <v>1029945.069925</v>
      </c>
      <c r="R12">
        <v>-3295847.03376</v>
      </c>
      <c r="S12">
        <v>631.90792571999998</v>
      </c>
      <c r="V12" s="1">
        <f t="shared" si="0"/>
        <v>936534.97329784231</v>
      </c>
      <c r="W12" s="2">
        <f t="shared" si="1"/>
        <v>-588676.89050003455</v>
      </c>
      <c r="X12" s="3">
        <f t="shared" si="2"/>
        <v>817.10165267999741</v>
      </c>
    </row>
    <row r="13" spans="1:24" x14ac:dyDescent="0.25">
      <c r="A13">
        <v>1362051.94090199</v>
      </c>
      <c r="B13">
        <v>-885054.74959881604</v>
      </c>
      <c r="C13">
        <v>2479.2411099999999</v>
      </c>
      <c r="E13">
        <v>609271.58296799904</v>
      </c>
      <c r="F13">
        <v>-99414.069669839999</v>
      </c>
      <c r="G13">
        <v>-1957.05663</v>
      </c>
      <c r="I13">
        <v>444359.35917145602</v>
      </c>
      <c r="J13">
        <v>-245622.693</v>
      </c>
      <c r="K13">
        <v>-361.84195199999903</v>
      </c>
      <c r="M13">
        <v>657528.54246719996</v>
      </c>
      <c r="N13">
        <v>-437147.61770340003</v>
      </c>
      <c r="O13">
        <v>2330.7546339999999</v>
      </c>
      <c r="Q13">
        <v>1643952.81968</v>
      </c>
      <c r="R13">
        <v>-1210389.04416</v>
      </c>
      <c r="S13">
        <v>2330.96653839999</v>
      </c>
      <c r="V13" s="1">
        <f t="shared" si="0"/>
        <v>768302.85637716134</v>
      </c>
      <c r="W13" s="2">
        <f t="shared" si="1"/>
        <v>-416809.78249301406</v>
      </c>
      <c r="X13" s="3">
        <f t="shared" si="2"/>
        <v>622.77429050000023</v>
      </c>
    </row>
    <row r="14" spans="1:24" x14ac:dyDescent="0.25">
      <c r="A14">
        <v>491689.89977711998</v>
      </c>
      <c r="B14">
        <v>-2444817.1553822402</v>
      </c>
      <c r="C14">
        <v>2476.7634575000002</v>
      </c>
      <c r="E14">
        <v>609270.88296799897</v>
      </c>
      <c r="F14">
        <v>-710262.36271719995</v>
      </c>
      <c r="G14">
        <v>529.43505200000004</v>
      </c>
      <c r="I14">
        <v>466579.147130028</v>
      </c>
      <c r="J14">
        <v>-338917.33496127999</v>
      </c>
      <c r="K14">
        <v>335.76063839999898</v>
      </c>
      <c r="M14">
        <v>255596.228496875</v>
      </c>
      <c r="N14">
        <v>-6052288.3931639902</v>
      </c>
      <c r="O14">
        <v>2363.3729440000002</v>
      </c>
      <c r="Q14">
        <v>1874681.50144</v>
      </c>
      <c r="R14">
        <v>-1060503.325865</v>
      </c>
      <c r="S14">
        <v>5592.3860026000002</v>
      </c>
      <c r="V14" s="1">
        <f t="shared" si="0"/>
        <v>455784.03959300549</v>
      </c>
      <c r="W14" s="2">
        <f t="shared" si="1"/>
        <v>-2386571.3115561777</v>
      </c>
      <c r="X14" s="3">
        <f t="shared" si="2"/>
        <v>1426.3330229749999</v>
      </c>
    </row>
    <row r="15" spans="1:24" x14ac:dyDescent="0.25">
      <c r="A15">
        <v>885333.81908629905</v>
      </c>
      <c r="B15">
        <v>-885053.99959881604</v>
      </c>
      <c r="C15">
        <v>2476.7634575000002</v>
      </c>
      <c r="E15">
        <v>69255.774730000005</v>
      </c>
      <c r="F15">
        <v>-47807.116800124997</v>
      </c>
      <c r="G15">
        <v>1331.1126300000001</v>
      </c>
      <c r="I15">
        <v>466579.147130028</v>
      </c>
      <c r="J15">
        <v>-355863.23170934297</v>
      </c>
      <c r="K15">
        <v>1351.6895459999901</v>
      </c>
      <c r="M15">
        <v>639323.83794684999</v>
      </c>
      <c r="N15">
        <v>-1685453.01455199</v>
      </c>
      <c r="O15">
        <v>3530.017832</v>
      </c>
      <c r="Q15">
        <v>1337414.7416999999</v>
      </c>
      <c r="R15">
        <v>-766572.68477999896</v>
      </c>
      <c r="S15">
        <v>4912.5613223999999</v>
      </c>
      <c r="V15" s="1">
        <f t="shared" si="0"/>
        <v>515123.14472329419</v>
      </c>
      <c r="W15" s="2">
        <f t="shared" si="1"/>
        <v>-743544.34066506848</v>
      </c>
      <c r="X15" s="3">
        <f t="shared" si="2"/>
        <v>2172.3958663749977</v>
      </c>
    </row>
    <row r="16" spans="1:24" x14ac:dyDescent="0.25">
      <c r="A16">
        <v>1630713.6673359999</v>
      </c>
      <c r="B16">
        <v>-119804.4947698</v>
      </c>
      <c r="C16">
        <v>743.47758499999998</v>
      </c>
      <c r="E16">
        <v>41223.101625000003</v>
      </c>
      <c r="F16">
        <v>-88295.650280749993</v>
      </c>
      <c r="G16">
        <v>3512.9421575000001</v>
      </c>
      <c r="I16">
        <v>466579.147130028</v>
      </c>
      <c r="J16">
        <v>-355866.381709343</v>
      </c>
      <c r="K16">
        <v>1923.148068</v>
      </c>
      <c r="M16">
        <v>111302.4265455</v>
      </c>
      <c r="N16">
        <v>-128202.964664999</v>
      </c>
      <c r="O16">
        <v>2488.6991526400002</v>
      </c>
      <c r="Q16">
        <v>1018033.06009999</v>
      </c>
      <c r="R16">
        <v>-1042733.71979999</v>
      </c>
      <c r="S16">
        <v>9003.8658108</v>
      </c>
      <c r="V16" s="1">
        <f t="shared" si="0"/>
        <v>562454.58565913187</v>
      </c>
      <c r="W16" s="2">
        <f t="shared" si="1"/>
        <v>-173042.372856223</v>
      </c>
      <c r="X16" s="3">
        <f t="shared" si="2"/>
        <v>2167.0667407850001</v>
      </c>
    </row>
    <row r="17" spans="1:24" x14ac:dyDescent="0.25">
      <c r="A17">
        <v>4198673.7005477604</v>
      </c>
      <c r="B17">
        <v>-97286.856492999999</v>
      </c>
      <c r="C17">
        <v>1028.20535625</v>
      </c>
      <c r="E17">
        <v>24385.336015749999</v>
      </c>
      <c r="F17">
        <v>-88293.150280749993</v>
      </c>
      <c r="G17">
        <v>5776.4201079999903</v>
      </c>
      <c r="I17">
        <v>256070.773081855</v>
      </c>
      <c r="J17">
        <v>-257903.32514999999</v>
      </c>
      <c r="K17">
        <v>1923.1980679999999</v>
      </c>
      <c r="M17">
        <v>152218.64474925</v>
      </c>
      <c r="N17">
        <v>-17285.286528000001</v>
      </c>
      <c r="O17">
        <v>5361.060451712</v>
      </c>
      <c r="Q17">
        <v>1337415.34169999</v>
      </c>
      <c r="R17">
        <v>-1007066.2172599999</v>
      </c>
      <c r="S17">
        <v>8604.9095630499996</v>
      </c>
      <c r="V17" s="1">
        <f t="shared" si="0"/>
        <v>1157837.1135986538</v>
      </c>
      <c r="W17" s="2">
        <f t="shared" si="1"/>
        <v>-115192.15461293751</v>
      </c>
      <c r="X17" s="3">
        <f t="shared" si="2"/>
        <v>3522.2209959904976</v>
      </c>
    </row>
    <row r="18" spans="1:24" x14ac:dyDescent="0.25">
      <c r="A18">
        <v>667674.12004999898</v>
      </c>
      <c r="B18">
        <v>-80555.550295999899</v>
      </c>
      <c r="C18">
        <v>1278.4437697999999</v>
      </c>
      <c r="E18">
        <v>24385.336015749999</v>
      </c>
      <c r="F18">
        <v>-24752.117912000002</v>
      </c>
      <c r="G18">
        <v>7012.8723999999902</v>
      </c>
      <c r="I18">
        <v>466579.147130028</v>
      </c>
      <c r="J18">
        <v>-92017.191699999996</v>
      </c>
      <c r="K18">
        <v>3399.6738649999902</v>
      </c>
      <c r="M18">
        <v>39099.469453279999</v>
      </c>
      <c r="N18">
        <v>-9291.0799048000008</v>
      </c>
      <c r="O18">
        <v>5361.060451712</v>
      </c>
      <c r="Q18">
        <v>1628039.3945249999</v>
      </c>
      <c r="R18">
        <v>-99818.986552000002</v>
      </c>
      <c r="S18">
        <v>9003.8658108</v>
      </c>
      <c r="V18" s="1">
        <f t="shared" si="0"/>
        <v>299434.51816226426</v>
      </c>
      <c r="W18" s="2">
        <f t="shared" si="1"/>
        <v>-51653.984953199972</v>
      </c>
      <c r="X18" s="3">
        <f t="shared" si="2"/>
        <v>4263.012621627995</v>
      </c>
    </row>
    <row r="19" spans="1:24" x14ac:dyDescent="0.25">
      <c r="A19">
        <v>667674.12004999898</v>
      </c>
      <c r="B19">
        <v>-30036.997567999901</v>
      </c>
      <c r="C19">
        <v>1682.8568275</v>
      </c>
      <c r="E19">
        <v>24385.336015749999</v>
      </c>
      <c r="F19">
        <v>4374.7917655000001</v>
      </c>
      <c r="G19">
        <v>11780.209632</v>
      </c>
      <c r="I19">
        <v>466579.147130028</v>
      </c>
      <c r="J19">
        <v>-153200.44383373999</v>
      </c>
      <c r="K19">
        <v>4225.6543519999996</v>
      </c>
      <c r="M19">
        <v>39104.719453279999</v>
      </c>
      <c r="N19">
        <v>-18021.586383999998</v>
      </c>
      <c r="O19">
        <v>7694.1212845999999</v>
      </c>
      <c r="Q19">
        <v>1337415.34169999</v>
      </c>
      <c r="R19">
        <v>-99818.986552000002</v>
      </c>
      <c r="S19">
        <v>9003.8658108</v>
      </c>
      <c r="V19" s="1">
        <f t="shared" si="0"/>
        <v>299435.83066226426</v>
      </c>
      <c r="W19" s="2">
        <f t="shared" si="1"/>
        <v>-49221.059005059971</v>
      </c>
      <c r="X19" s="3">
        <f t="shared" si="2"/>
        <v>6345.7105240250003</v>
      </c>
    </row>
    <row r="20" spans="1:24" x14ac:dyDescent="0.25">
      <c r="A20">
        <v>2009029.87408044</v>
      </c>
      <c r="B20">
        <v>-47496.5236218399</v>
      </c>
      <c r="C20">
        <v>2100.1389267499999</v>
      </c>
      <c r="E20">
        <v>24385.336015749999</v>
      </c>
      <c r="F20">
        <v>-24752.117912000002</v>
      </c>
      <c r="G20">
        <v>13740.9635426</v>
      </c>
      <c r="I20">
        <v>466579.147130028</v>
      </c>
      <c r="J20">
        <v>-153199.19383373999</v>
      </c>
      <c r="K20">
        <v>4225.6543519999996</v>
      </c>
      <c r="M20">
        <v>39099.469453279999</v>
      </c>
      <c r="N20">
        <v>-29492.308913359899</v>
      </c>
      <c r="O20">
        <v>10666.036890519999</v>
      </c>
      <c r="Q20">
        <v>1337411.34169999</v>
      </c>
      <c r="R20">
        <v>-1042734.56979999</v>
      </c>
      <c r="S20">
        <v>9003.8658108</v>
      </c>
      <c r="V20" s="1">
        <f t="shared" si="0"/>
        <v>634773.45666987449</v>
      </c>
      <c r="W20" s="2">
        <f t="shared" si="1"/>
        <v>-63735.036070234943</v>
      </c>
      <c r="X20" s="3">
        <f t="shared" si="2"/>
        <v>7683.1984279674998</v>
      </c>
    </row>
    <row r="21" spans="1:24" x14ac:dyDescent="0.25">
      <c r="A21">
        <v>2009029.87408044</v>
      </c>
      <c r="B21">
        <v>-433850.91745040001</v>
      </c>
      <c r="C21">
        <v>1682.8568275</v>
      </c>
      <c r="E21">
        <v>24385.336015749999</v>
      </c>
      <c r="F21">
        <v>10009.162012000001</v>
      </c>
      <c r="G21">
        <v>14202.3187298499</v>
      </c>
      <c r="I21">
        <v>466579.147130028</v>
      </c>
      <c r="J21">
        <v>-153199.19383373999</v>
      </c>
      <c r="K21">
        <v>4578.1908619999904</v>
      </c>
      <c r="M21">
        <v>39099.469453279999</v>
      </c>
      <c r="N21">
        <v>-9859.1687727999997</v>
      </c>
      <c r="O21">
        <v>15262.816597839999</v>
      </c>
      <c r="Q21">
        <v>1337415.34169999</v>
      </c>
      <c r="R21">
        <v>-4025.29925</v>
      </c>
      <c r="S21">
        <v>11827.7021435999</v>
      </c>
      <c r="V21" s="1">
        <f t="shared" si="0"/>
        <v>634773.45666987449</v>
      </c>
      <c r="W21" s="2">
        <f t="shared" si="1"/>
        <v>-146725.02951123501</v>
      </c>
      <c r="X21" s="3">
        <f t="shared" si="2"/>
        <v>8931.5457542974727</v>
      </c>
    </row>
    <row r="22" spans="1:24" x14ac:dyDescent="0.25">
      <c r="A22">
        <v>984819.61082374898</v>
      </c>
      <c r="B22">
        <v>-17176.8690915999</v>
      </c>
      <c r="C22">
        <v>3423.3719280999999</v>
      </c>
      <c r="E22">
        <v>24385.336015749999</v>
      </c>
      <c r="F22">
        <v>13740.9635426</v>
      </c>
      <c r="G22">
        <v>18928.841639799899</v>
      </c>
      <c r="I22">
        <v>466579.147130028</v>
      </c>
      <c r="J22">
        <v>-145903.917936896</v>
      </c>
      <c r="K22">
        <v>4578.1908619999904</v>
      </c>
      <c r="M22">
        <v>29480.308913359899</v>
      </c>
      <c r="N22">
        <v>-9859.1687727999997</v>
      </c>
      <c r="O22">
        <v>15995.1617558</v>
      </c>
      <c r="Q22">
        <v>1337414.7416999999</v>
      </c>
      <c r="R22">
        <v>-1042734.56979999</v>
      </c>
      <c r="S22">
        <v>11827.7021435999</v>
      </c>
      <c r="V22" s="1">
        <f t="shared" si="0"/>
        <v>376316.1007207217</v>
      </c>
      <c r="W22" s="2">
        <f t="shared" si="1"/>
        <v>-39799.748064673979</v>
      </c>
      <c r="X22" s="3">
        <f t="shared" si="2"/>
        <v>10731.391546424973</v>
      </c>
    </row>
    <row r="23" spans="1:24" x14ac:dyDescent="0.25">
      <c r="A23">
        <v>984819.61082374898</v>
      </c>
      <c r="B23">
        <v>-19161.0090415999</v>
      </c>
      <c r="C23">
        <v>2474.9134574999998</v>
      </c>
      <c r="E23">
        <v>24385.336015749999</v>
      </c>
      <c r="F23">
        <v>14202.3187298499</v>
      </c>
      <c r="G23">
        <v>21354.9043996</v>
      </c>
      <c r="I23">
        <v>466575.94713002798</v>
      </c>
      <c r="J23">
        <v>-49877.379935999998</v>
      </c>
      <c r="K23">
        <v>7340.0325519999997</v>
      </c>
      <c r="M23">
        <v>29480.308913359899</v>
      </c>
      <c r="N23">
        <v>10549.696695000001</v>
      </c>
      <c r="O23">
        <v>19440.828593999999</v>
      </c>
      <c r="Q23">
        <v>1337415.34169999</v>
      </c>
      <c r="R23">
        <v>-1042734.56979999</v>
      </c>
      <c r="S23">
        <v>14298.98654025</v>
      </c>
      <c r="V23" s="1">
        <f t="shared" si="0"/>
        <v>376315.30072072172</v>
      </c>
      <c r="W23" s="2">
        <f t="shared" si="1"/>
        <v>-11071.593388187501</v>
      </c>
      <c r="X23" s="3">
        <f t="shared" si="2"/>
        <v>12652.669750775</v>
      </c>
    </row>
    <row r="24" spans="1:24" x14ac:dyDescent="0.25">
      <c r="A24">
        <v>2009029.87408044</v>
      </c>
      <c r="B24">
        <v>-9391.2240399999991</v>
      </c>
      <c r="C24">
        <v>5046.4094532999998</v>
      </c>
      <c r="E24">
        <v>24385.336015749999</v>
      </c>
      <c r="F24">
        <v>14202.3187298499</v>
      </c>
      <c r="G24">
        <v>21354.9043996</v>
      </c>
      <c r="I24">
        <v>256070.773081855</v>
      </c>
      <c r="J24">
        <v>-153199.19383373999</v>
      </c>
      <c r="K24">
        <v>7709.4316796000003</v>
      </c>
      <c r="M24">
        <v>29480.308913359899</v>
      </c>
      <c r="N24">
        <v>14108.980960999999</v>
      </c>
      <c r="O24">
        <v>19440.828593999999</v>
      </c>
      <c r="Q24">
        <v>1337415.34169999</v>
      </c>
      <c r="R24">
        <v>-1042734.56979999</v>
      </c>
      <c r="S24">
        <v>11831.102143599999</v>
      </c>
      <c r="V24" s="1">
        <f t="shared" si="0"/>
        <v>579741.57302285125</v>
      </c>
      <c r="W24" s="2">
        <f t="shared" si="1"/>
        <v>-33569.779545722522</v>
      </c>
      <c r="X24" s="3">
        <f t="shared" si="2"/>
        <v>13387.893531624999</v>
      </c>
    </row>
    <row r="25" spans="1:24" x14ac:dyDescent="0.25">
      <c r="A25">
        <v>2009029.87408044</v>
      </c>
      <c r="B25">
        <v>-19161.0090415999</v>
      </c>
      <c r="C25">
        <v>6212.4964918750002</v>
      </c>
      <c r="E25">
        <v>24385.336015749999</v>
      </c>
      <c r="F25">
        <v>21354.9043996</v>
      </c>
      <c r="G25">
        <v>24385.336015749999</v>
      </c>
      <c r="I25">
        <v>466575.94713002798</v>
      </c>
      <c r="J25">
        <v>-100663.43315968</v>
      </c>
      <c r="K25">
        <v>7709.4316796000003</v>
      </c>
      <c r="M25">
        <v>29480.308913359899</v>
      </c>
      <c r="N25">
        <v>10549.696695000001</v>
      </c>
      <c r="O25">
        <v>28125.752348127899</v>
      </c>
      <c r="Q25">
        <v>1337415.34169999</v>
      </c>
      <c r="R25">
        <v>-1042734.56979999</v>
      </c>
      <c r="S25">
        <v>11827.7021435999</v>
      </c>
      <c r="V25" s="1">
        <f t="shared" si="0"/>
        <v>632367.86653489445</v>
      </c>
      <c r="W25" s="2">
        <f t="shared" si="1"/>
        <v>-21979.960276669975</v>
      </c>
      <c r="X25" s="3">
        <f t="shared" si="2"/>
        <v>16608.254133838225</v>
      </c>
    </row>
    <row r="26" spans="1:24" x14ac:dyDescent="0.25">
      <c r="A26">
        <v>2009029.87408044</v>
      </c>
      <c r="B26">
        <v>316.86235299999998</v>
      </c>
      <c r="C26">
        <v>6212.4964918750002</v>
      </c>
      <c r="E26">
        <v>24385.336015749999</v>
      </c>
      <c r="F26">
        <v>21354.9043996</v>
      </c>
      <c r="G26">
        <v>21354.9043996</v>
      </c>
      <c r="I26">
        <v>466579.147130028</v>
      </c>
      <c r="J26">
        <v>-6579.2433695999998</v>
      </c>
      <c r="K26">
        <v>10901.086069000001</v>
      </c>
      <c r="M26">
        <v>29480.308913359899</v>
      </c>
      <c r="N26">
        <v>14108.980960999999</v>
      </c>
      <c r="O26">
        <v>28125.752348127899</v>
      </c>
      <c r="Q26">
        <v>1337415.34169999</v>
      </c>
      <c r="R26">
        <v>-1042734.56979999</v>
      </c>
      <c r="S26">
        <v>11831.7021435999</v>
      </c>
      <c r="V26" s="1">
        <f t="shared" si="0"/>
        <v>632368.6665348945</v>
      </c>
      <c r="W26" s="2">
        <f t="shared" si="1"/>
        <v>7300.3760860000002</v>
      </c>
      <c r="X26" s="3">
        <f t="shared" si="2"/>
        <v>16648.559827150726</v>
      </c>
    </row>
    <row r="27" spans="1:24" x14ac:dyDescent="0.25">
      <c r="A27">
        <v>2009029.87408044</v>
      </c>
      <c r="B27">
        <v>1028.20535625</v>
      </c>
      <c r="C27">
        <v>12675.364843425001</v>
      </c>
      <c r="E27">
        <v>24385.336015749999</v>
      </c>
      <c r="F27">
        <v>21354.9043996</v>
      </c>
      <c r="G27">
        <v>24385.336015749999</v>
      </c>
      <c r="I27">
        <v>466575.94713002798</v>
      </c>
      <c r="J27">
        <v>-153199.19383373999</v>
      </c>
      <c r="K27">
        <v>26654.609220480001</v>
      </c>
      <c r="M27">
        <v>29480.308913359899</v>
      </c>
      <c r="N27">
        <v>19440.828593999999</v>
      </c>
      <c r="O27">
        <v>26008.099041199999</v>
      </c>
      <c r="Q27">
        <v>1337415.34169999</v>
      </c>
      <c r="R27">
        <v>-1042734.56979999</v>
      </c>
      <c r="S27">
        <v>11831.7021435999</v>
      </c>
      <c r="V27" s="1">
        <f t="shared" si="0"/>
        <v>632367.86653489445</v>
      </c>
      <c r="W27" s="2">
        <f t="shared" si="1"/>
        <v>-27843.813870972495</v>
      </c>
      <c r="X27" s="3">
        <f t="shared" si="2"/>
        <v>22430.852280213749</v>
      </c>
    </row>
    <row r="28" spans="1:24" x14ac:dyDescent="0.25">
      <c r="A28">
        <v>2009029.87408044</v>
      </c>
      <c r="B28">
        <v>6212.4964918750002</v>
      </c>
      <c r="C28">
        <v>433986.90053249901</v>
      </c>
      <c r="E28">
        <v>24385.336015749999</v>
      </c>
      <c r="F28">
        <v>21354.9043996</v>
      </c>
      <c r="G28">
        <v>21354.9043996</v>
      </c>
      <c r="I28">
        <v>466575.94713002798</v>
      </c>
      <c r="J28">
        <v>-153199.19383373999</v>
      </c>
      <c r="K28">
        <v>28934.930826240001</v>
      </c>
      <c r="M28">
        <v>29480.308913359899</v>
      </c>
      <c r="N28">
        <v>19440.828593999999</v>
      </c>
      <c r="O28">
        <v>26008.099041199999</v>
      </c>
      <c r="Q28">
        <v>1337415.34169999</v>
      </c>
      <c r="R28">
        <v>-1042734.56979999</v>
      </c>
      <c r="S28">
        <v>11831.7021435999</v>
      </c>
      <c r="V28" s="1">
        <f t="shared" si="0"/>
        <v>632367.86653489445</v>
      </c>
      <c r="W28" s="2">
        <f t="shared" si="1"/>
        <v>-26547.74108706625</v>
      </c>
      <c r="X28" s="3">
        <f t="shared" si="2"/>
        <v>127571.20869988475</v>
      </c>
    </row>
    <row r="29" spans="1:24" x14ac:dyDescent="0.25">
      <c r="A29">
        <v>2009029.87408044</v>
      </c>
      <c r="B29">
        <v>12675.364843425001</v>
      </c>
      <c r="C29">
        <v>12675.364843425001</v>
      </c>
      <c r="E29">
        <v>24385.336015749999</v>
      </c>
      <c r="F29">
        <v>21354.9043996</v>
      </c>
      <c r="G29">
        <v>21354.9043996</v>
      </c>
      <c r="I29">
        <v>466579.147130028</v>
      </c>
      <c r="J29">
        <v>-1979.96620799999</v>
      </c>
      <c r="K29">
        <v>46262.911588479998</v>
      </c>
      <c r="M29">
        <v>29480.308913359899</v>
      </c>
      <c r="N29">
        <v>19440.828593999999</v>
      </c>
      <c r="O29">
        <v>29480.308913359899</v>
      </c>
      <c r="Q29">
        <v>1337415.34169999</v>
      </c>
      <c r="R29">
        <v>-1042734.56979999</v>
      </c>
      <c r="S29">
        <v>11831.7021435999</v>
      </c>
      <c r="V29" s="1">
        <f t="shared" si="0"/>
        <v>632368.6665348945</v>
      </c>
      <c r="W29" s="2">
        <f t="shared" si="1"/>
        <v>12872.782907256253</v>
      </c>
      <c r="X29" s="3">
        <f t="shared" si="2"/>
        <v>27443.372436216225</v>
      </c>
    </row>
    <row r="30" spans="1:24" x14ac:dyDescent="0.25">
      <c r="A30">
        <v>2009029.87408044</v>
      </c>
      <c r="B30">
        <v>12675.364843425001</v>
      </c>
      <c r="C30">
        <v>12675.364843425001</v>
      </c>
      <c r="E30">
        <v>24385.336015749999</v>
      </c>
      <c r="F30">
        <v>21354.9043996</v>
      </c>
      <c r="G30">
        <v>24385.336015749999</v>
      </c>
      <c r="I30">
        <v>138598.62831649199</v>
      </c>
      <c r="J30">
        <v>26656.90922048</v>
      </c>
      <c r="K30">
        <v>46262.911588479998</v>
      </c>
      <c r="M30">
        <v>29480.308913359899</v>
      </c>
      <c r="N30">
        <v>26008.099041199999</v>
      </c>
      <c r="O30">
        <v>26008.099041199999</v>
      </c>
      <c r="Q30">
        <v>1337415.34169999</v>
      </c>
      <c r="R30">
        <v>-1042734.56979999</v>
      </c>
      <c r="S30">
        <v>14298.98654025</v>
      </c>
      <c r="V30" s="1">
        <f t="shared" si="0"/>
        <v>550373.53683151049</v>
      </c>
      <c r="W30" s="2">
        <f t="shared" si="1"/>
        <v>21673.819376176249</v>
      </c>
      <c r="X30" s="3">
        <f t="shared" si="2"/>
        <v>27332.92787221375</v>
      </c>
    </row>
    <row r="31" spans="1:24" x14ac:dyDescent="0.25">
      <c r="A31">
        <v>2009029.87408044</v>
      </c>
      <c r="B31">
        <v>12675.364843425001</v>
      </c>
      <c r="C31">
        <v>12675.364843425001</v>
      </c>
      <c r="E31">
        <v>24385.336015749999</v>
      </c>
      <c r="F31">
        <v>21354.9043996</v>
      </c>
      <c r="G31">
        <v>24385.336015749999</v>
      </c>
      <c r="I31">
        <v>138598.62831649199</v>
      </c>
      <c r="J31">
        <v>26656.90922048</v>
      </c>
      <c r="K31">
        <v>48575.854667904001</v>
      </c>
      <c r="M31">
        <v>29480.308913359899</v>
      </c>
      <c r="N31">
        <v>26008.099041199999</v>
      </c>
      <c r="O31">
        <v>26008.099041199999</v>
      </c>
      <c r="Q31">
        <v>1337415.34169999</v>
      </c>
      <c r="R31">
        <v>-1042734.56979999</v>
      </c>
      <c r="S31">
        <v>11831.7021435999</v>
      </c>
      <c r="V31" s="1">
        <f t="shared" si="0"/>
        <v>550373.53683151049</v>
      </c>
      <c r="W31" s="2">
        <f t="shared" si="1"/>
        <v>21673.819376176249</v>
      </c>
      <c r="X31" s="3">
        <f t="shared" si="2"/>
        <v>27911.16364206975</v>
      </c>
    </row>
    <row r="32" spans="1:24" x14ac:dyDescent="0.25">
      <c r="A32">
        <v>2009029.87408044</v>
      </c>
      <c r="B32">
        <v>12675.364843425001</v>
      </c>
      <c r="C32">
        <v>12675.364843425001</v>
      </c>
      <c r="E32">
        <v>24385.336015749999</v>
      </c>
      <c r="F32">
        <v>21354.9043996</v>
      </c>
      <c r="G32">
        <v>24385.336015749999</v>
      </c>
      <c r="I32">
        <v>138598.62831649199</v>
      </c>
      <c r="J32">
        <v>46262.761588480003</v>
      </c>
      <c r="K32">
        <v>131997.124587136</v>
      </c>
      <c r="M32">
        <v>29480.308913359899</v>
      </c>
      <c r="N32">
        <v>26008.099041199999</v>
      </c>
      <c r="O32">
        <v>29480.308913359899</v>
      </c>
      <c r="Q32">
        <v>1337415.34169999</v>
      </c>
      <c r="R32">
        <v>-1042734.56979999</v>
      </c>
      <c r="S32">
        <v>11831.7021435999</v>
      </c>
      <c r="V32" s="1">
        <f t="shared" si="0"/>
        <v>550373.53683151049</v>
      </c>
      <c r="W32" s="2">
        <f t="shared" si="1"/>
        <v>26575.28246817625</v>
      </c>
      <c r="X32" s="3">
        <f t="shared" si="2"/>
        <v>49634.53358991773</v>
      </c>
    </row>
    <row r="33" spans="1:24" x14ac:dyDescent="0.25">
      <c r="A33">
        <v>2009029.87408044</v>
      </c>
      <c r="B33">
        <v>12675.364843425001</v>
      </c>
      <c r="C33">
        <v>12675.364843425001</v>
      </c>
      <c r="E33">
        <v>24385.336015749999</v>
      </c>
      <c r="F33">
        <v>21354.9043996</v>
      </c>
      <c r="G33">
        <v>24385.336015749999</v>
      </c>
      <c r="I33">
        <v>138598.62831649199</v>
      </c>
      <c r="J33">
        <v>46262.761588480003</v>
      </c>
      <c r="K33">
        <v>131997.27458713599</v>
      </c>
      <c r="M33">
        <v>29480.308913359899</v>
      </c>
      <c r="N33">
        <v>26008.099041199999</v>
      </c>
      <c r="O33">
        <v>26008.099041199999</v>
      </c>
      <c r="Q33">
        <v>1337415.34169999</v>
      </c>
      <c r="R33">
        <v>-1042734.56979999</v>
      </c>
      <c r="S33">
        <v>11831.7021435999</v>
      </c>
      <c r="V33" s="1">
        <f t="shared" si="0"/>
        <v>550373.53683151049</v>
      </c>
      <c r="W33" s="2">
        <f t="shared" si="1"/>
        <v>26575.28246817625</v>
      </c>
      <c r="X33" s="3">
        <f t="shared" si="2"/>
        <v>48766.518621877753</v>
      </c>
    </row>
    <row r="34" spans="1:24" x14ac:dyDescent="0.25">
      <c r="A34">
        <v>2009029.87408044</v>
      </c>
      <c r="B34">
        <v>12675.364843425001</v>
      </c>
      <c r="C34">
        <v>749129.26999609906</v>
      </c>
      <c r="E34">
        <v>24385.336015749999</v>
      </c>
      <c r="F34">
        <v>21354.9043996</v>
      </c>
      <c r="G34">
        <v>21354.9043996</v>
      </c>
      <c r="I34">
        <v>138598.62831649199</v>
      </c>
      <c r="J34">
        <v>46262.761588480003</v>
      </c>
      <c r="K34">
        <v>131997.27458713599</v>
      </c>
      <c r="M34">
        <v>29480.308913359899</v>
      </c>
      <c r="N34">
        <v>26008.099041199999</v>
      </c>
      <c r="O34">
        <v>26008.099041199999</v>
      </c>
      <c r="Q34">
        <v>1337415.34169999</v>
      </c>
      <c r="R34">
        <v>-4025.29925</v>
      </c>
      <c r="S34">
        <v>1337414.7416999999</v>
      </c>
      <c r="V34" s="1">
        <f t="shared" si="0"/>
        <v>550373.53683151049</v>
      </c>
      <c r="W34" s="2">
        <f t="shared" si="1"/>
        <v>26575.28246817625</v>
      </c>
      <c r="X34" s="3">
        <f t="shared" si="2"/>
        <v>232122.38700600876</v>
      </c>
    </row>
    <row r="35" spans="1:24" x14ac:dyDescent="0.25">
      <c r="A35">
        <v>2009029.87408044</v>
      </c>
      <c r="B35">
        <v>12675.364843425001</v>
      </c>
      <c r="C35">
        <v>749129.26999609906</v>
      </c>
      <c r="E35">
        <v>24385.336015749999</v>
      </c>
      <c r="F35">
        <v>21354.9043996</v>
      </c>
      <c r="G35">
        <v>21354.9043996</v>
      </c>
      <c r="I35">
        <v>138598.62831649199</v>
      </c>
      <c r="J35">
        <v>46262.911588479998</v>
      </c>
      <c r="K35">
        <v>138598.62831649199</v>
      </c>
      <c r="M35">
        <v>29480.308913359899</v>
      </c>
      <c r="N35">
        <v>26008.099041199999</v>
      </c>
      <c r="O35">
        <v>28125.752348127899</v>
      </c>
      <c r="Q35">
        <v>1337415.34169999</v>
      </c>
      <c r="R35">
        <v>-4461.636125</v>
      </c>
      <c r="S35">
        <v>1337414.7416999999</v>
      </c>
      <c r="V35" s="1">
        <f t="shared" si="0"/>
        <v>550373.53683151049</v>
      </c>
      <c r="W35" s="2">
        <f t="shared" si="1"/>
        <v>26575.319968176249</v>
      </c>
      <c r="X35" s="3">
        <f t="shared" si="2"/>
        <v>234302.13876507973</v>
      </c>
    </row>
    <row r="36" spans="1:24" x14ac:dyDescent="0.25">
      <c r="A36">
        <v>2009029.87408044</v>
      </c>
      <c r="B36">
        <v>12675.364843425001</v>
      </c>
      <c r="C36">
        <v>749129.26999609906</v>
      </c>
      <c r="E36">
        <v>24385.336015749999</v>
      </c>
      <c r="F36">
        <v>21354.9043996</v>
      </c>
      <c r="G36">
        <v>24385.336015749999</v>
      </c>
      <c r="I36">
        <v>138598.62831649199</v>
      </c>
      <c r="J36">
        <v>131997.27458713599</v>
      </c>
      <c r="K36">
        <v>131997.27458713599</v>
      </c>
      <c r="M36">
        <v>29480.308913359899</v>
      </c>
      <c r="N36">
        <v>26008.099041199999</v>
      </c>
      <c r="O36">
        <v>26008.099041199999</v>
      </c>
      <c r="Q36">
        <v>1337415.34169999</v>
      </c>
      <c r="R36">
        <v>-4461.636125</v>
      </c>
      <c r="S36">
        <v>1337414.7416999999</v>
      </c>
      <c r="V36" s="1">
        <f t="shared" si="0"/>
        <v>550373.53683151049</v>
      </c>
      <c r="W36" s="2">
        <f t="shared" si="1"/>
        <v>48008.910717840248</v>
      </c>
      <c r="X36" s="3">
        <f t="shared" si="2"/>
        <v>232879.99491004625</v>
      </c>
    </row>
    <row r="37" spans="1:24" x14ac:dyDescent="0.25">
      <c r="A37">
        <v>2009029.87408044</v>
      </c>
      <c r="B37">
        <v>12675.364843425001</v>
      </c>
      <c r="C37">
        <v>12675.364843425001</v>
      </c>
      <c r="E37">
        <v>24385.336015749999</v>
      </c>
      <c r="F37">
        <v>21354.9043996</v>
      </c>
      <c r="G37">
        <v>21354.9043996</v>
      </c>
      <c r="I37">
        <v>138598.62831649199</v>
      </c>
      <c r="J37">
        <v>131997.27458713599</v>
      </c>
      <c r="K37">
        <v>131997.27458713599</v>
      </c>
      <c r="M37">
        <v>29480.308913359899</v>
      </c>
      <c r="N37">
        <v>26008.099041199999</v>
      </c>
      <c r="O37">
        <v>26008.099041199999</v>
      </c>
      <c r="Q37">
        <v>1337415.34169999</v>
      </c>
      <c r="R37">
        <v>11831.102143599999</v>
      </c>
      <c r="S37">
        <v>1337415.34169999</v>
      </c>
      <c r="V37" s="1">
        <f t="shared" si="0"/>
        <v>550373.53683151049</v>
      </c>
      <c r="W37" s="2">
        <f t="shared" si="1"/>
        <v>48008.910717840248</v>
      </c>
      <c r="X37" s="3">
        <f t="shared" si="2"/>
        <v>48008.910717840248</v>
      </c>
    </row>
    <row r="38" spans="1:24" x14ac:dyDescent="0.25">
      <c r="A38">
        <v>2009029.87408044</v>
      </c>
      <c r="B38">
        <v>12675.364843425001</v>
      </c>
      <c r="C38">
        <v>12675.364843425001</v>
      </c>
      <c r="E38">
        <v>24385.336015749999</v>
      </c>
      <c r="F38">
        <v>21354.9043996</v>
      </c>
      <c r="G38">
        <v>21354.9043996</v>
      </c>
      <c r="I38">
        <v>138598.62831649199</v>
      </c>
      <c r="J38">
        <v>131997.27458713599</v>
      </c>
      <c r="K38">
        <v>138598.62831649199</v>
      </c>
      <c r="M38">
        <v>29480.308913359899</v>
      </c>
      <c r="N38">
        <v>26008.099041199999</v>
      </c>
      <c r="O38">
        <v>29480.308913359899</v>
      </c>
      <c r="Q38">
        <v>1337415.34169999</v>
      </c>
      <c r="R38">
        <v>1337414.7416999999</v>
      </c>
      <c r="S38">
        <v>1337415.34169999</v>
      </c>
      <c r="V38" s="1">
        <f t="shared" si="0"/>
        <v>550373.53683151049</v>
      </c>
      <c r="W38" s="2">
        <f t="shared" si="1"/>
        <v>48008.910717840248</v>
      </c>
      <c r="X38" s="3">
        <f t="shared" si="2"/>
        <v>50527.301618219222</v>
      </c>
    </row>
    <row r="39" spans="1:24" x14ac:dyDescent="0.25">
      <c r="A39">
        <v>2009029.87408044</v>
      </c>
      <c r="B39">
        <v>12675.364843425001</v>
      </c>
      <c r="C39">
        <v>12675.364843425001</v>
      </c>
      <c r="E39">
        <v>24385.336015749999</v>
      </c>
      <c r="F39">
        <v>21354.9043996</v>
      </c>
      <c r="G39">
        <v>24385.336015749999</v>
      </c>
      <c r="I39">
        <v>138598.62831649199</v>
      </c>
      <c r="J39">
        <v>131997.27458713599</v>
      </c>
      <c r="K39">
        <v>131997.27458713599</v>
      </c>
      <c r="M39">
        <v>29480.308913359899</v>
      </c>
      <c r="N39">
        <v>26008.099041199999</v>
      </c>
      <c r="O39">
        <v>29480.308913359899</v>
      </c>
      <c r="Q39">
        <v>1337415.34169999</v>
      </c>
      <c r="R39">
        <v>1337414.7416999999</v>
      </c>
      <c r="S39">
        <v>1337414.7416999999</v>
      </c>
      <c r="V39" s="1">
        <f t="shared" si="0"/>
        <v>550373.53683151049</v>
      </c>
      <c r="W39" s="2">
        <f t="shared" si="1"/>
        <v>48008.910717840248</v>
      </c>
      <c r="X39" s="3">
        <f t="shared" si="2"/>
        <v>49634.571089917721</v>
      </c>
    </row>
    <row r="40" spans="1:24" x14ac:dyDescent="0.25">
      <c r="A40">
        <v>2009029.87408044</v>
      </c>
      <c r="B40">
        <v>12675.364843425001</v>
      </c>
      <c r="C40">
        <v>749129.26999609906</v>
      </c>
      <c r="E40">
        <v>24385.336015749999</v>
      </c>
      <c r="F40">
        <v>21354.9043996</v>
      </c>
      <c r="G40">
        <v>21354.9043996</v>
      </c>
      <c r="I40">
        <v>138598.62831649199</v>
      </c>
      <c r="J40">
        <v>131997.27458713599</v>
      </c>
      <c r="K40">
        <v>131997.27458713599</v>
      </c>
      <c r="M40">
        <v>29480.308913359899</v>
      </c>
      <c r="N40">
        <v>26008.099041199999</v>
      </c>
      <c r="O40">
        <v>26008.099041199999</v>
      </c>
      <c r="Q40">
        <v>1337415.34169999</v>
      </c>
      <c r="R40">
        <v>1337414.7416999999</v>
      </c>
      <c r="S40">
        <v>1337414.7416999999</v>
      </c>
      <c r="V40" s="1">
        <f t="shared" si="0"/>
        <v>550373.53683151049</v>
      </c>
      <c r="W40" s="2">
        <f t="shared" si="1"/>
        <v>48008.910717840248</v>
      </c>
      <c r="X40" s="3">
        <f t="shared" si="2"/>
        <v>232122.38700600876</v>
      </c>
    </row>
    <row r="41" spans="1:24" x14ac:dyDescent="0.25">
      <c r="A41">
        <v>2009029.87408044</v>
      </c>
      <c r="B41">
        <v>12675.364843425001</v>
      </c>
      <c r="C41">
        <v>12675.364843425001</v>
      </c>
      <c r="E41">
        <v>24385.336015749999</v>
      </c>
      <c r="F41">
        <v>21354.9043996</v>
      </c>
      <c r="G41">
        <v>21354.9043996</v>
      </c>
      <c r="I41">
        <v>138598.62831649199</v>
      </c>
      <c r="J41">
        <v>131997.27458713599</v>
      </c>
      <c r="K41">
        <v>131997.27458713599</v>
      </c>
      <c r="M41">
        <v>29480.308913359899</v>
      </c>
      <c r="N41">
        <v>26008.099041199999</v>
      </c>
      <c r="O41">
        <v>29480.308913359899</v>
      </c>
      <c r="Q41">
        <v>1337415.34169999</v>
      </c>
      <c r="R41">
        <v>1337414.7416999999</v>
      </c>
      <c r="S41">
        <v>1337414.7416999999</v>
      </c>
      <c r="V41" s="1">
        <f t="shared" si="0"/>
        <v>550373.53683151049</v>
      </c>
      <c r="W41" s="2">
        <f t="shared" si="1"/>
        <v>48008.910717840248</v>
      </c>
      <c r="X41" s="3">
        <f t="shared" si="2"/>
        <v>48876.963185880217</v>
      </c>
    </row>
    <row r="42" spans="1:24" x14ac:dyDescent="0.25">
      <c r="A42">
        <v>2009029.87408044</v>
      </c>
      <c r="B42">
        <v>12675.364843425001</v>
      </c>
      <c r="C42">
        <v>12675.364843425001</v>
      </c>
      <c r="E42">
        <v>24385.336015749999</v>
      </c>
      <c r="F42">
        <v>21354.9043996</v>
      </c>
      <c r="G42">
        <v>24385.336015749999</v>
      </c>
      <c r="I42">
        <v>138598.62831649199</v>
      </c>
      <c r="J42">
        <v>131997.27458713599</v>
      </c>
      <c r="K42">
        <v>138598.62831649199</v>
      </c>
      <c r="M42">
        <v>29480.308913359899</v>
      </c>
      <c r="N42">
        <v>26008.099041199999</v>
      </c>
      <c r="O42">
        <v>29480.308913359899</v>
      </c>
      <c r="Q42">
        <v>1337415.34169999</v>
      </c>
      <c r="R42">
        <v>1337414.7416999999</v>
      </c>
      <c r="S42">
        <v>1337414.7416999999</v>
      </c>
      <c r="V42" s="1">
        <f t="shared" si="0"/>
        <v>550373.53683151049</v>
      </c>
      <c r="W42" s="2">
        <f t="shared" si="1"/>
        <v>48008.910717840248</v>
      </c>
      <c r="X42" s="3">
        <f t="shared" si="2"/>
        <v>51284.909522256727</v>
      </c>
    </row>
    <row r="43" spans="1:24" x14ac:dyDescent="0.25">
      <c r="A43">
        <v>2009029.87408044</v>
      </c>
      <c r="B43">
        <v>12675.364843425001</v>
      </c>
      <c r="C43">
        <v>749129.26999609906</v>
      </c>
      <c r="E43">
        <v>24385.336015749999</v>
      </c>
      <c r="F43">
        <v>21354.9043996</v>
      </c>
      <c r="G43">
        <v>21354.9043996</v>
      </c>
      <c r="I43">
        <v>138598.62831649199</v>
      </c>
      <c r="J43">
        <v>131997.27458713599</v>
      </c>
      <c r="K43">
        <v>131997.27458713599</v>
      </c>
      <c r="M43">
        <v>29480.308913359899</v>
      </c>
      <c r="N43">
        <v>26008.099041199999</v>
      </c>
      <c r="O43">
        <v>26008.099041199999</v>
      </c>
      <c r="Q43">
        <v>1337415.34169999</v>
      </c>
      <c r="R43">
        <v>1337414.7416999999</v>
      </c>
      <c r="S43">
        <v>1337415.34169999</v>
      </c>
      <c r="V43" s="1">
        <f t="shared" si="0"/>
        <v>550373.53683151049</v>
      </c>
      <c r="W43" s="2">
        <f t="shared" si="1"/>
        <v>48008.910717840248</v>
      </c>
      <c r="X43" s="3">
        <f t="shared" si="2"/>
        <v>232122.38700600876</v>
      </c>
    </row>
    <row r="44" spans="1:24" x14ac:dyDescent="0.25">
      <c r="A44">
        <v>2009029.87408044</v>
      </c>
      <c r="B44">
        <v>12675.364843425001</v>
      </c>
      <c r="C44">
        <v>749129.26999609906</v>
      </c>
      <c r="E44">
        <v>24385.336015749999</v>
      </c>
      <c r="F44">
        <v>21354.9043996</v>
      </c>
      <c r="G44">
        <v>24385.336015749999</v>
      </c>
      <c r="I44">
        <v>138598.62831649199</v>
      </c>
      <c r="J44">
        <v>131997.27458713599</v>
      </c>
      <c r="K44">
        <v>138598.62831649199</v>
      </c>
      <c r="M44">
        <v>29480.308913359899</v>
      </c>
      <c r="N44">
        <v>26008.099041199999</v>
      </c>
      <c r="O44">
        <v>29480.308913359899</v>
      </c>
      <c r="Q44">
        <v>1337415.34169999</v>
      </c>
      <c r="R44">
        <v>1337414.7416999999</v>
      </c>
      <c r="S44">
        <v>1337414.7416999999</v>
      </c>
      <c r="V44" s="1">
        <f t="shared" si="0"/>
        <v>550373.53683151049</v>
      </c>
      <c r="W44" s="2">
        <f t="shared" si="1"/>
        <v>48008.910717840248</v>
      </c>
      <c r="X44" s="3">
        <f t="shared" si="2"/>
        <v>235398.38581042521</v>
      </c>
    </row>
    <row r="45" spans="1:24" x14ac:dyDescent="0.25">
      <c r="A45">
        <v>2009029.87408044</v>
      </c>
      <c r="B45">
        <v>12675.364843425001</v>
      </c>
      <c r="C45">
        <v>749129.26999609906</v>
      </c>
      <c r="E45">
        <v>24385.336015749999</v>
      </c>
      <c r="F45">
        <v>21354.9043996</v>
      </c>
      <c r="G45">
        <v>21354.9043996</v>
      </c>
      <c r="I45">
        <v>138598.62831649199</v>
      </c>
      <c r="J45">
        <v>131997.27458713599</v>
      </c>
      <c r="K45">
        <v>131997.27458713599</v>
      </c>
      <c r="M45">
        <v>29480.308913359899</v>
      </c>
      <c r="N45">
        <v>26008.099041199999</v>
      </c>
      <c r="O45">
        <v>26008.099041199999</v>
      </c>
      <c r="Q45">
        <v>1337415.34169999</v>
      </c>
      <c r="R45">
        <v>1337414.7416999999</v>
      </c>
      <c r="S45">
        <v>1337415.34169999</v>
      </c>
      <c r="V45" s="1">
        <f t="shared" si="0"/>
        <v>550373.53683151049</v>
      </c>
      <c r="W45" s="2">
        <f t="shared" si="1"/>
        <v>48008.910717840248</v>
      </c>
      <c r="X45" s="3">
        <f t="shared" si="2"/>
        <v>232122.38700600876</v>
      </c>
    </row>
    <row r="46" spans="1:24" x14ac:dyDescent="0.25">
      <c r="A46">
        <v>2009029.87408044</v>
      </c>
      <c r="B46">
        <v>12675.364843425001</v>
      </c>
      <c r="C46">
        <v>12675.364843425001</v>
      </c>
      <c r="E46">
        <v>24385.336015749999</v>
      </c>
      <c r="F46">
        <v>21354.9043996</v>
      </c>
      <c r="G46">
        <v>24385.336015749999</v>
      </c>
      <c r="I46">
        <v>138598.62831649199</v>
      </c>
      <c r="J46">
        <v>131997.27458713599</v>
      </c>
      <c r="K46">
        <v>131997.27458713599</v>
      </c>
      <c r="M46">
        <v>29480.308913359899</v>
      </c>
      <c r="N46">
        <v>26008.099041199999</v>
      </c>
      <c r="O46">
        <v>29480.308913359899</v>
      </c>
      <c r="Q46">
        <v>1337415.34169999</v>
      </c>
      <c r="R46">
        <v>1337414.7416999999</v>
      </c>
      <c r="S46">
        <v>1337414.7416999999</v>
      </c>
      <c r="V46" s="1">
        <f t="shared" si="0"/>
        <v>550373.53683151049</v>
      </c>
      <c r="W46" s="2">
        <f t="shared" si="1"/>
        <v>48008.910717840248</v>
      </c>
      <c r="X46" s="3">
        <f t="shared" si="2"/>
        <v>49634.571089917721</v>
      </c>
    </row>
    <row r="47" spans="1:24" x14ac:dyDescent="0.25">
      <c r="A47">
        <v>2009029.87408044</v>
      </c>
      <c r="B47">
        <v>12675.364843425001</v>
      </c>
      <c r="C47">
        <v>749129.26999609906</v>
      </c>
      <c r="E47">
        <v>24385.336015749999</v>
      </c>
      <c r="F47">
        <v>21354.9043996</v>
      </c>
      <c r="G47">
        <v>24385.336015749999</v>
      </c>
      <c r="I47">
        <v>138598.62831649199</v>
      </c>
      <c r="J47">
        <v>131997.27458713599</v>
      </c>
      <c r="K47">
        <v>138598.62831649199</v>
      </c>
      <c r="M47">
        <v>29480.308913359899</v>
      </c>
      <c r="N47">
        <v>26008.099041199999</v>
      </c>
      <c r="O47">
        <v>29480.308913359899</v>
      </c>
      <c r="Q47">
        <v>1337415.34169999</v>
      </c>
      <c r="R47">
        <v>1337414.7416999999</v>
      </c>
      <c r="S47">
        <v>1337415.34169999</v>
      </c>
      <c r="V47" s="1">
        <f t="shared" si="0"/>
        <v>550373.53683151049</v>
      </c>
      <c r="W47" s="2">
        <f t="shared" si="1"/>
        <v>48008.910717840248</v>
      </c>
      <c r="X47" s="3">
        <f t="shared" si="2"/>
        <v>235398.38581042521</v>
      </c>
    </row>
    <row r="48" spans="1:24" x14ac:dyDescent="0.25">
      <c r="A48">
        <v>2009029.87408044</v>
      </c>
      <c r="B48">
        <v>12675.364843425001</v>
      </c>
      <c r="C48">
        <v>885334.91908629902</v>
      </c>
      <c r="E48">
        <v>24385.336015749999</v>
      </c>
      <c r="F48">
        <v>21354.9043996</v>
      </c>
      <c r="G48">
        <v>24385.336015749999</v>
      </c>
      <c r="I48">
        <v>138598.62831649199</v>
      </c>
      <c r="J48">
        <v>131997.27458713599</v>
      </c>
      <c r="K48">
        <v>138598.62831649199</v>
      </c>
      <c r="M48">
        <v>29480.308913359899</v>
      </c>
      <c r="N48">
        <v>26008.099041199999</v>
      </c>
      <c r="O48">
        <v>26008.099041199999</v>
      </c>
      <c r="Q48">
        <v>1337415.34169999</v>
      </c>
      <c r="R48">
        <v>1337414.7416999999</v>
      </c>
      <c r="S48">
        <v>1337414.7416999999</v>
      </c>
      <c r="V48" s="1">
        <f t="shared" si="0"/>
        <v>550373.53683151049</v>
      </c>
      <c r="W48" s="2">
        <f t="shared" si="1"/>
        <v>48008.910717840248</v>
      </c>
      <c r="X48" s="3">
        <f t="shared" si="2"/>
        <v>268581.74561493524</v>
      </c>
    </row>
    <row r="49" spans="1:24" x14ac:dyDescent="0.25">
      <c r="A49">
        <v>2009029.87408044</v>
      </c>
      <c r="B49">
        <v>12675.364843425001</v>
      </c>
      <c r="C49">
        <v>885334.91908629902</v>
      </c>
      <c r="E49">
        <v>24385.336015749999</v>
      </c>
      <c r="F49">
        <v>21354.9043996</v>
      </c>
      <c r="G49">
        <v>24385.336015749999</v>
      </c>
      <c r="I49">
        <v>138598.62831649199</v>
      </c>
      <c r="J49">
        <v>131997.27458713599</v>
      </c>
      <c r="K49">
        <v>131997.27458713599</v>
      </c>
      <c r="M49">
        <v>29480.308913359899</v>
      </c>
      <c r="N49">
        <v>26008.099041199999</v>
      </c>
      <c r="O49">
        <v>26008.099041199999</v>
      </c>
      <c r="Q49">
        <v>1337415.34169999</v>
      </c>
      <c r="R49">
        <v>1337414.7416999999</v>
      </c>
      <c r="S49">
        <v>1337415.34169999</v>
      </c>
      <c r="V49" s="1">
        <f t="shared" si="0"/>
        <v>550373.53683151049</v>
      </c>
      <c r="W49" s="2">
        <f t="shared" si="1"/>
        <v>48008.910717840248</v>
      </c>
      <c r="X49" s="3">
        <f t="shared" si="2"/>
        <v>266931.40718259622</v>
      </c>
    </row>
    <row r="50" spans="1:24" x14ac:dyDescent="0.25">
      <c r="A50">
        <v>2009029.87408044</v>
      </c>
      <c r="B50">
        <v>12675.364843425001</v>
      </c>
      <c r="C50">
        <v>12675.364843425001</v>
      </c>
      <c r="E50">
        <v>24385.336015749999</v>
      </c>
      <c r="F50">
        <v>21354.9043996</v>
      </c>
      <c r="G50">
        <v>21354.9043996</v>
      </c>
      <c r="I50">
        <v>138598.62831649199</v>
      </c>
      <c r="J50">
        <v>131997.27458713599</v>
      </c>
      <c r="K50">
        <v>131997.27458713599</v>
      </c>
      <c r="M50">
        <v>29480.308913359899</v>
      </c>
      <c r="N50">
        <v>26008.099041199999</v>
      </c>
      <c r="O50">
        <v>26008.099041199999</v>
      </c>
      <c r="Q50">
        <v>1337415.34169999</v>
      </c>
      <c r="R50">
        <v>1337414.7416999999</v>
      </c>
      <c r="S50">
        <v>1337414.7416999999</v>
      </c>
      <c r="V50" s="1">
        <f t="shared" si="0"/>
        <v>550373.53683151049</v>
      </c>
      <c r="W50" s="2">
        <f t="shared" si="1"/>
        <v>48008.910717840248</v>
      </c>
      <c r="X50" s="3">
        <f t="shared" si="2"/>
        <v>48008.910717840248</v>
      </c>
    </row>
    <row r="51" spans="1:24" x14ac:dyDescent="0.25">
      <c r="A51">
        <v>2009029.87408044</v>
      </c>
      <c r="B51">
        <v>12675.364843425001</v>
      </c>
      <c r="C51">
        <v>12675.364843425001</v>
      </c>
      <c r="E51">
        <v>24385.336015749999</v>
      </c>
      <c r="F51">
        <v>21354.9043996</v>
      </c>
      <c r="G51">
        <v>24385.336015749999</v>
      </c>
      <c r="I51">
        <v>138598.62831649199</v>
      </c>
      <c r="J51">
        <v>131997.27458713599</v>
      </c>
      <c r="K51">
        <v>138598.62831649199</v>
      </c>
      <c r="M51">
        <v>29480.308913359899</v>
      </c>
      <c r="N51">
        <v>26008.099041199999</v>
      </c>
      <c r="O51">
        <v>29480.308913359899</v>
      </c>
      <c r="Q51">
        <v>1337415.34169999</v>
      </c>
      <c r="R51">
        <v>1337414.7416999999</v>
      </c>
      <c r="S51">
        <v>1337415.34169999</v>
      </c>
      <c r="V51" s="1">
        <f t="shared" si="0"/>
        <v>550373.53683151049</v>
      </c>
      <c r="W51" s="2">
        <f t="shared" si="1"/>
        <v>48008.910717840248</v>
      </c>
      <c r="X51" s="3">
        <f t="shared" si="2"/>
        <v>51284.909522256727</v>
      </c>
    </row>
    <row r="52" spans="1:24" x14ac:dyDescent="0.25">
      <c r="A52">
        <v>2009029.87408044</v>
      </c>
      <c r="B52">
        <v>12675.364843425001</v>
      </c>
      <c r="C52">
        <v>12675.364843425001</v>
      </c>
      <c r="E52">
        <v>24385.336015749999</v>
      </c>
      <c r="F52">
        <v>21354.9043996</v>
      </c>
      <c r="G52">
        <v>24385.336015749999</v>
      </c>
      <c r="I52">
        <v>138598.62831649199</v>
      </c>
      <c r="J52">
        <v>131997.27458713599</v>
      </c>
      <c r="K52">
        <v>138598.62831649199</v>
      </c>
      <c r="M52">
        <v>29480.308913359899</v>
      </c>
      <c r="N52">
        <v>26008.099041199999</v>
      </c>
      <c r="O52">
        <v>29480.308913359899</v>
      </c>
      <c r="Q52">
        <v>1337415.34169999</v>
      </c>
      <c r="R52">
        <v>1337414.7416999999</v>
      </c>
      <c r="S52">
        <v>1337414.7416999999</v>
      </c>
      <c r="V52" s="1">
        <f t="shared" si="0"/>
        <v>550373.53683151049</v>
      </c>
      <c r="W52" s="2">
        <f t="shared" si="1"/>
        <v>48008.910717840248</v>
      </c>
      <c r="X52" s="3">
        <f t="shared" si="2"/>
        <v>51284.909522256727</v>
      </c>
    </row>
    <row r="53" spans="1:24" x14ac:dyDescent="0.25">
      <c r="A53">
        <v>2009029.87408044</v>
      </c>
      <c r="B53">
        <v>12675.364843425001</v>
      </c>
      <c r="C53">
        <v>749129.26999609906</v>
      </c>
      <c r="E53">
        <v>24385.336015749999</v>
      </c>
      <c r="F53">
        <v>21354.9043996</v>
      </c>
      <c r="G53">
        <v>21354.9043996</v>
      </c>
      <c r="I53">
        <v>138598.62831649199</v>
      </c>
      <c r="J53">
        <v>131997.27458713599</v>
      </c>
      <c r="K53">
        <v>131997.27458713599</v>
      </c>
      <c r="M53">
        <v>29480.308913359899</v>
      </c>
      <c r="N53">
        <v>26008.099041199999</v>
      </c>
      <c r="O53">
        <v>26008.099041199999</v>
      </c>
      <c r="Q53">
        <v>1337415.34169999</v>
      </c>
      <c r="R53">
        <v>1337414.7416999999</v>
      </c>
      <c r="S53">
        <v>1337414.7416999999</v>
      </c>
      <c r="V53" s="1">
        <f t="shared" si="0"/>
        <v>550373.53683151049</v>
      </c>
      <c r="W53" s="2">
        <f t="shared" si="1"/>
        <v>48008.910717840248</v>
      </c>
      <c r="X53" s="3">
        <f t="shared" si="2"/>
        <v>232122.38700600876</v>
      </c>
    </row>
    <row r="54" spans="1:24" x14ac:dyDescent="0.25">
      <c r="A54">
        <v>2009029.87408044</v>
      </c>
      <c r="B54">
        <v>12675.364843425001</v>
      </c>
      <c r="C54">
        <v>12675.364843425001</v>
      </c>
      <c r="E54">
        <v>24385.336015749999</v>
      </c>
      <c r="F54">
        <v>21354.9043996</v>
      </c>
      <c r="G54">
        <v>24385.336015749999</v>
      </c>
      <c r="I54">
        <v>138598.62831649199</v>
      </c>
      <c r="J54">
        <v>131997.27458713599</v>
      </c>
      <c r="K54">
        <v>138598.62831649199</v>
      </c>
      <c r="M54">
        <v>29480.308913359899</v>
      </c>
      <c r="N54">
        <v>26008.099041199999</v>
      </c>
      <c r="O54">
        <v>29480.308913359899</v>
      </c>
      <c r="Q54">
        <v>1337415.34169999</v>
      </c>
      <c r="R54">
        <v>1337414.7416999999</v>
      </c>
      <c r="S54">
        <v>1337415.34169999</v>
      </c>
      <c r="V54" s="1">
        <f t="shared" si="0"/>
        <v>550373.53683151049</v>
      </c>
      <c r="W54" s="2">
        <f t="shared" si="1"/>
        <v>48008.910717840248</v>
      </c>
      <c r="X54" s="3">
        <f t="shared" si="2"/>
        <v>51284.909522256727</v>
      </c>
    </row>
    <row r="55" spans="1:24" x14ac:dyDescent="0.25">
      <c r="A55">
        <v>2009029.87408044</v>
      </c>
      <c r="B55">
        <v>12675.364843425001</v>
      </c>
      <c r="C55">
        <v>12675.364843425001</v>
      </c>
      <c r="E55">
        <v>24385.336015749999</v>
      </c>
      <c r="F55">
        <v>21354.9043996</v>
      </c>
      <c r="G55">
        <v>21354.9043996</v>
      </c>
      <c r="I55">
        <v>138598.62831649199</v>
      </c>
      <c r="J55">
        <v>131997.27458713599</v>
      </c>
      <c r="K55">
        <v>131997.27458713599</v>
      </c>
      <c r="M55">
        <v>29480.308913359899</v>
      </c>
      <c r="N55">
        <v>26008.099041199999</v>
      </c>
      <c r="O55">
        <v>26008.099041199999</v>
      </c>
      <c r="Q55">
        <v>1337415.34169999</v>
      </c>
      <c r="R55">
        <v>1337414.7416999999</v>
      </c>
      <c r="S55">
        <v>1337414.7416999999</v>
      </c>
      <c r="V55" s="1">
        <f t="shared" si="0"/>
        <v>550373.53683151049</v>
      </c>
      <c r="W55" s="2">
        <f t="shared" si="1"/>
        <v>48008.910717840248</v>
      </c>
      <c r="X55" s="3">
        <f t="shared" si="2"/>
        <v>48008.910717840248</v>
      </c>
    </row>
    <row r="56" spans="1:24" x14ac:dyDescent="0.25">
      <c r="A56">
        <v>2009029.87408044</v>
      </c>
      <c r="B56">
        <v>12675.364843425001</v>
      </c>
      <c r="C56">
        <v>12675.364843425001</v>
      </c>
      <c r="E56">
        <v>24385.336015749999</v>
      </c>
      <c r="F56">
        <v>21354.9043996</v>
      </c>
      <c r="G56">
        <v>21354.9043996</v>
      </c>
      <c r="I56">
        <v>138598.62831649199</v>
      </c>
      <c r="J56">
        <v>131997.27458713599</v>
      </c>
      <c r="K56">
        <v>131997.27458713599</v>
      </c>
      <c r="M56">
        <v>29480.308913359899</v>
      </c>
      <c r="N56">
        <v>26008.099041199999</v>
      </c>
      <c r="O56">
        <v>29480.308913359899</v>
      </c>
      <c r="Q56">
        <v>1337415.34169999</v>
      </c>
      <c r="R56">
        <v>1337414.7416999999</v>
      </c>
      <c r="S56">
        <v>1337415.34169999</v>
      </c>
      <c r="V56" s="1">
        <f t="shared" si="0"/>
        <v>550373.53683151049</v>
      </c>
      <c r="W56" s="2">
        <f t="shared" si="1"/>
        <v>48008.910717840248</v>
      </c>
      <c r="X56" s="3">
        <f t="shared" si="2"/>
        <v>48876.963185880217</v>
      </c>
    </row>
    <row r="57" spans="1:24" x14ac:dyDescent="0.25">
      <c r="A57">
        <v>2009029.87408044</v>
      </c>
      <c r="B57">
        <v>12675.364843425001</v>
      </c>
      <c r="C57">
        <v>984819.61082374898</v>
      </c>
      <c r="E57">
        <v>24385.336015749999</v>
      </c>
      <c r="F57">
        <v>21354.9043996</v>
      </c>
      <c r="G57">
        <v>21354.9043996</v>
      </c>
      <c r="I57">
        <v>138598.62831649199</v>
      </c>
      <c r="J57">
        <v>131997.27458713599</v>
      </c>
      <c r="K57">
        <v>131997.27458713599</v>
      </c>
      <c r="M57">
        <v>29480.308913359899</v>
      </c>
      <c r="N57">
        <v>26008.099041199999</v>
      </c>
      <c r="O57">
        <v>29480.308913359899</v>
      </c>
      <c r="Q57">
        <v>1337415.34169999</v>
      </c>
      <c r="R57">
        <v>1337414.7416999999</v>
      </c>
      <c r="S57">
        <v>1337414.7416999999</v>
      </c>
      <c r="V57" s="1">
        <f t="shared" si="0"/>
        <v>550373.53683151049</v>
      </c>
      <c r="W57" s="2">
        <f t="shared" si="1"/>
        <v>48008.910717840248</v>
      </c>
      <c r="X57" s="3">
        <f t="shared" si="2"/>
        <v>291913.02468096121</v>
      </c>
    </row>
    <row r="58" spans="1:24" x14ac:dyDescent="0.25">
      <c r="A58">
        <v>2009029.87408044</v>
      </c>
      <c r="B58">
        <v>12675.364843425001</v>
      </c>
      <c r="C58">
        <v>984819.61082374898</v>
      </c>
      <c r="E58">
        <v>24385.336015749999</v>
      </c>
      <c r="F58">
        <v>21354.9043996</v>
      </c>
      <c r="G58">
        <v>21354.9043996</v>
      </c>
      <c r="I58">
        <v>138598.62831649199</v>
      </c>
      <c r="J58">
        <v>131997.27458713599</v>
      </c>
      <c r="K58">
        <v>138598.62831649199</v>
      </c>
      <c r="M58">
        <v>29480.308913359899</v>
      </c>
      <c r="N58">
        <v>26008.099041199999</v>
      </c>
      <c r="O58">
        <v>26008.099041199999</v>
      </c>
      <c r="Q58">
        <v>1337415.34169999</v>
      </c>
      <c r="R58">
        <v>1337414.7416999999</v>
      </c>
      <c r="S58">
        <v>1337415.34169999</v>
      </c>
      <c r="V58" s="1">
        <f t="shared" si="0"/>
        <v>550373.53683151049</v>
      </c>
      <c r="W58" s="2">
        <f t="shared" si="1"/>
        <v>48008.910717840248</v>
      </c>
      <c r="X58" s="3">
        <f t="shared" si="2"/>
        <v>292695.31064526027</v>
      </c>
    </row>
    <row r="59" spans="1:24" x14ac:dyDescent="0.25">
      <c r="A59">
        <v>2009029.87408044</v>
      </c>
      <c r="B59">
        <v>12675.364843425001</v>
      </c>
      <c r="C59">
        <v>749129.26999609906</v>
      </c>
      <c r="E59">
        <v>24385.336015749999</v>
      </c>
      <c r="F59">
        <v>21354.9043996</v>
      </c>
      <c r="G59">
        <v>24385.336015749999</v>
      </c>
      <c r="I59">
        <v>138598.62831649199</v>
      </c>
      <c r="J59">
        <v>131997.27458713599</v>
      </c>
      <c r="K59">
        <v>138598.62831649199</v>
      </c>
      <c r="M59">
        <v>29480.308913359899</v>
      </c>
      <c r="N59">
        <v>26008.099041199999</v>
      </c>
      <c r="O59">
        <v>26008.099041199999</v>
      </c>
      <c r="Q59">
        <v>1337415.34169999</v>
      </c>
      <c r="R59">
        <v>1337414.7416999999</v>
      </c>
      <c r="S59">
        <v>1337414.7416999999</v>
      </c>
      <c r="V59" s="1">
        <f t="shared" si="0"/>
        <v>550373.53683151049</v>
      </c>
      <c r="W59" s="2">
        <f t="shared" si="1"/>
        <v>48008.910717840248</v>
      </c>
      <c r="X59" s="3">
        <f t="shared" si="2"/>
        <v>234530.33334238525</v>
      </c>
    </row>
    <row r="60" spans="1:24" x14ac:dyDescent="0.25">
      <c r="A60">
        <v>984819.61082374898</v>
      </c>
      <c r="B60">
        <v>12675.364843425001</v>
      </c>
      <c r="C60">
        <v>12675.364843425001</v>
      </c>
      <c r="E60">
        <v>24385.336015749999</v>
      </c>
      <c r="F60">
        <v>21354.9043996</v>
      </c>
      <c r="G60">
        <v>24385.336015749999</v>
      </c>
      <c r="I60">
        <v>138598.62831649199</v>
      </c>
      <c r="J60">
        <v>131997.27458713599</v>
      </c>
      <c r="K60">
        <v>131997.27458713599</v>
      </c>
      <c r="M60">
        <v>29480.308913359899</v>
      </c>
      <c r="N60">
        <v>26008.099041199999</v>
      </c>
      <c r="O60">
        <v>29480.308913359899</v>
      </c>
      <c r="Q60">
        <v>1337415.34169999</v>
      </c>
      <c r="R60">
        <v>1337414.7416999999</v>
      </c>
      <c r="S60">
        <v>1337414.7416999999</v>
      </c>
      <c r="V60" s="1">
        <f t="shared" si="0"/>
        <v>294320.9710173377</v>
      </c>
      <c r="W60" s="2">
        <f t="shared" si="1"/>
        <v>48008.910717840248</v>
      </c>
      <c r="X60" s="3">
        <f t="shared" si="2"/>
        <v>49634.571089917721</v>
      </c>
    </row>
    <row r="61" spans="1:24" x14ac:dyDescent="0.25">
      <c r="A61">
        <v>984819.61082374898</v>
      </c>
      <c r="B61">
        <v>12675.364843425001</v>
      </c>
      <c r="C61">
        <v>749129.26999609906</v>
      </c>
      <c r="I61">
        <v>138598.62831649199</v>
      </c>
      <c r="J61">
        <v>131997.27458713599</v>
      </c>
      <c r="K61">
        <v>138598.62831649199</v>
      </c>
      <c r="Q61">
        <v>1337415.34169999</v>
      </c>
      <c r="R61">
        <v>1337414.7416999999</v>
      </c>
      <c r="S61">
        <v>1337414.7416999999</v>
      </c>
      <c r="V61" s="1">
        <f t="shared" si="0"/>
        <v>561709.11957012047</v>
      </c>
      <c r="W61" s="2">
        <f t="shared" si="1"/>
        <v>72336.319715280493</v>
      </c>
      <c r="X61" s="3">
        <f t="shared" si="2"/>
        <v>443863.94915629551</v>
      </c>
    </row>
    <row r="62" spans="1:24" x14ac:dyDescent="0.25">
      <c r="A62">
        <v>984819.61082374898</v>
      </c>
      <c r="B62">
        <v>12675.364843425001</v>
      </c>
      <c r="C62">
        <v>12675.364843425001</v>
      </c>
      <c r="I62">
        <v>138598.62831649199</v>
      </c>
      <c r="J62">
        <v>131997.27458713599</v>
      </c>
      <c r="K62">
        <v>138598.62831649199</v>
      </c>
      <c r="Q62">
        <v>1337415.34169999</v>
      </c>
      <c r="R62">
        <v>1337414.7416999999</v>
      </c>
      <c r="S62">
        <v>1337415.34169999</v>
      </c>
      <c r="V62" s="1">
        <f t="shared" si="0"/>
        <v>561709.11957012047</v>
      </c>
      <c r="W62" s="2">
        <f t="shared" si="1"/>
        <v>72336.319715280493</v>
      </c>
      <c r="X62" s="3">
        <f t="shared" si="2"/>
        <v>75636.99657995849</v>
      </c>
    </row>
    <row r="63" spans="1:24" x14ac:dyDescent="0.25">
      <c r="I63">
        <v>138598.62831649199</v>
      </c>
      <c r="J63">
        <v>131997.27458713599</v>
      </c>
      <c r="K63">
        <v>138598.62831649199</v>
      </c>
      <c r="Q63">
        <v>1337415.34169999</v>
      </c>
      <c r="R63">
        <v>1337414.7416999999</v>
      </c>
      <c r="S63">
        <v>1337414.7416999999</v>
      </c>
      <c r="V63" s="1">
        <f t="shared" si="0"/>
        <v>138598.62831649199</v>
      </c>
      <c r="W63" s="2">
        <f t="shared" si="1"/>
        <v>131997.27458713599</v>
      </c>
      <c r="X63" s="3">
        <f t="shared" si="2"/>
        <v>138598.62831649199</v>
      </c>
    </row>
    <row r="64" spans="1:24" ht="15.75" thickBot="1" x14ac:dyDescent="0.3">
      <c r="I64">
        <v>138598.62831649199</v>
      </c>
      <c r="J64">
        <v>131997.27458713599</v>
      </c>
      <c r="K64">
        <v>131997.27458713599</v>
      </c>
      <c r="Q64">
        <v>1337415.34169999</v>
      </c>
      <c r="R64">
        <v>1337414.7416999999</v>
      </c>
      <c r="S64">
        <v>1337415.34169999</v>
      </c>
      <c r="V64" s="4">
        <f t="shared" si="0"/>
        <v>138598.62831649199</v>
      </c>
      <c r="W64" s="5">
        <f t="shared" si="1"/>
        <v>131997.27458713599</v>
      </c>
      <c r="X64" s="6">
        <f t="shared" si="2"/>
        <v>131997.27458713599</v>
      </c>
    </row>
    <row r="65" spans="9:24" ht="15.75" thickBot="1" x14ac:dyDescent="0.3">
      <c r="I65">
        <v>138598.62831649199</v>
      </c>
      <c r="J65">
        <v>131997.27458713599</v>
      </c>
      <c r="K65">
        <v>131997.27458713599</v>
      </c>
      <c r="Q65">
        <v>1337415.34169999</v>
      </c>
      <c r="R65">
        <v>1337414.7416999999</v>
      </c>
      <c r="S65">
        <v>1337414.7416999999</v>
      </c>
      <c r="V65" s="4">
        <f t="shared" ref="V65:V85" si="3">AVERAGE(A65,E65,I65,M65)</f>
        <v>138598.62831649199</v>
      </c>
      <c r="W65" s="5">
        <f t="shared" ref="W65:W85" si="4">AVERAGE(B65,F65,J65,N65)</f>
        <v>131997.27458713599</v>
      </c>
      <c r="X65" s="6">
        <f t="shared" ref="X65:X85" si="5">AVERAGE(C65,G65,K65,O65)</f>
        <v>131997.27458713599</v>
      </c>
    </row>
    <row r="66" spans="9:24" ht="15.75" thickBot="1" x14ac:dyDescent="0.3">
      <c r="I66">
        <v>138598.62831649199</v>
      </c>
      <c r="J66">
        <v>131997.27458713599</v>
      </c>
      <c r="K66">
        <v>138598.62831649199</v>
      </c>
      <c r="V66" s="4">
        <f t="shared" si="3"/>
        <v>138598.62831649199</v>
      </c>
      <c r="W66" s="5">
        <f t="shared" si="4"/>
        <v>131997.27458713599</v>
      </c>
      <c r="X66" s="6">
        <f t="shared" si="5"/>
        <v>138598.62831649199</v>
      </c>
    </row>
    <row r="67" spans="9:24" ht="15.75" thickBot="1" x14ac:dyDescent="0.3">
      <c r="V67" s="4" t="e">
        <f t="shared" si="3"/>
        <v>#DIV/0!</v>
      </c>
      <c r="W67" s="5" t="e">
        <f t="shared" si="4"/>
        <v>#DIV/0!</v>
      </c>
      <c r="X67" s="6" t="e">
        <f t="shared" si="5"/>
        <v>#DIV/0!</v>
      </c>
    </row>
    <row r="68" spans="9:24" ht="15.75" thickBot="1" x14ac:dyDescent="0.3">
      <c r="V68" s="4" t="e">
        <f t="shared" si="3"/>
        <v>#DIV/0!</v>
      </c>
      <c r="W68" s="5" t="e">
        <f t="shared" si="4"/>
        <v>#DIV/0!</v>
      </c>
      <c r="X68" s="6" t="e">
        <f t="shared" si="5"/>
        <v>#DIV/0!</v>
      </c>
    </row>
    <row r="69" spans="9:24" ht="15.75" thickBot="1" x14ac:dyDescent="0.3">
      <c r="V69" s="4" t="e">
        <f t="shared" si="3"/>
        <v>#DIV/0!</v>
      </c>
      <c r="W69" s="5" t="e">
        <f t="shared" si="4"/>
        <v>#DIV/0!</v>
      </c>
      <c r="X69" s="6" t="e">
        <f t="shared" si="5"/>
        <v>#DIV/0!</v>
      </c>
    </row>
    <row r="70" spans="9:24" ht="15.75" thickBot="1" x14ac:dyDescent="0.3">
      <c r="V70" s="4" t="e">
        <f t="shared" si="3"/>
        <v>#DIV/0!</v>
      </c>
      <c r="W70" s="5" t="e">
        <f t="shared" si="4"/>
        <v>#DIV/0!</v>
      </c>
      <c r="X70" s="6" t="e">
        <f t="shared" si="5"/>
        <v>#DIV/0!</v>
      </c>
    </row>
    <row r="71" spans="9:24" ht="15.75" thickBot="1" x14ac:dyDescent="0.3">
      <c r="V71" s="4" t="e">
        <f t="shared" si="3"/>
        <v>#DIV/0!</v>
      </c>
      <c r="W71" s="5" t="e">
        <f t="shared" si="4"/>
        <v>#DIV/0!</v>
      </c>
      <c r="X71" s="6" t="e">
        <f t="shared" si="5"/>
        <v>#DIV/0!</v>
      </c>
    </row>
    <row r="72" spans="9:24" ht="15.75" thickBot="1" x14ac:dyDescent="0.3">
      <c r="V72" s="4" t="e">
        <f t="shared" si="3"/>
        <v>#DIV/0!</v>
      </c>
      <c r="W72" s="5" t="e">
        <f t="shared" si="4"/>
        <v>#DIV/0!</v>
      </c>
      <c r="X72" s="6" t="e">
        <f t="shared" si="5"/>
        <v>#DIV/0!</v>
      </c>
    </row>
    <row r="73" spans="9:24" ht="15.75" thickBot="1" x14ac:dyDescent="0.3">
      <c r="V73" s="4" t="e">
        <f t="shared" si="3"/>
        <v>#DIV/0!</v>
      </c>
      <c r="W73" s="5" t="e">
        <f t="shared" si="4"/>
        <v>#DIV/0!</v>
      </c>
      <c r="X73" s="6" t="e">
        <f t="shared" si="5"/>
        <v>#DIV/0!</v>
      </c>
    </row>
    <row r="74" spans="9:24" ht="15.75" thickBot="1" x14ac:dyDescent="0.3">
      <c r="V74" s="4" t="e">
        <f t="shared" si="3"/>
        <v>#DIV/0!</v>
      </c>
      <c r="W74" s="5" t="e">
        <f t="shared" si="4"/>
        <v>#DIV/0!</v>
      </c>
      <c r="X74" s="6" t="e">
        <f t="shared" si="5"/>
        <v>#DIV/0!</v>
      </c>
    </row>
    <row r="75" spans="9:24" ht="15.75" thickBot="1" x14ac:dyDescent="0.3">
      <c r="V75" s="4" t="e">
        <f t="shared" si="3"/>
        <v>#DIV/0!</v>
      </c>
      <c r="W75" s="5" t="e">
        <f t="shared" si="4"/>
        <v>#DIV/0!</v>
      </c>
      <c r="X75" s="6" t="e">
        <f t="shared" si="5"/>
        <v>#DIV/0!</v>
      </c>
    </row>
    <row r="76" spans="9:24" ht="15.75" thickBot="1" x14ac:dyDescent="0.3">
      <c r="V76" s="4" t="e">
        <f t="shared" si="3"/>
        <v>#DIV/0!</v>
      </c>
      <c r="W76" s="5" t="e">
        <f t="shared" si="4"/>
        <v>#DIV/0!</v>
      </c>
      <c r="X76" s="6" t="e">
        <f t="shared" si="5"/>
        <v>#DIV/0!</v>
      </c>
    </row>
    <row r="77" spans="9:24" ht="15.75" thickBot="1" x14ac:dyDescent="0.3">
      <c r="V77" s="4" t="e">
        <f t="shared" si="3"/>
        <v>#DIV/0!</v>
      </c>
      <c r="W77" s="5" t="e">
        <f t="shared" si="4"/>
        <v>#DIV/0!</v>
      </c>
      <c r="X77" s="6" t="e">
        <f t="shared" si="5"/>
        <v>#DIV/0!</v>
      </c>
    </row>
    <row r="78" spans="9:24" ht="15.75" thickBot="1" x14ac:dyDescent="0.3">
      <c r="V78" s="4" t="e">
        <f t="shared" si="3"/>
        <v>#DIV/0!</v>
      </c>
      <c r="W78" s="5" t="e">
        <f t="shared" si="4"/>
        <v>#DIV/0!</v>
      </c>
      <c r="X78" s="6" t="e">
        <f t="shared" si="5"/>
        <v>#DIV/0!</v>
      </c>
    </row>
    <row r="79" spans="9:24" ht="15.75" thickBot="1" x14ac:dyDescent="0.3">
      <c r="V79" s="4" t="e">
        <f t="shared" si="3"/>
        <v>#DIV/0!</v>
      </c>
      <c r="W79" s="5" t="e">
        <f t="shared" si="4"/>
        <v>#DIV/0!</v>
      </c>
      <c r="X79" s="6" t="e">
        <f t="shared" si="5"/>
        <v>#DIV/0!</v>
      </c>
    </row>
    <row r="80" spans="9:24" ht="15.75" thickBot="1" x14ac:dyDescent="0.3">
      <c r="V80" s="4" t="e">
        <f t="shared" si="3"/>
        <v>#DIV/0!</v>
      </c>
      <c r="W80" s="5" t="e">
        <f t="shared" si="4"/>
        <v>#DIV/0!</v>
      </c>
      <c r="X80" s="6" t="e">
        <f t="shared" si="5"/>
        <v>#DIV/0!</v>
      </c>
    </row>
    <row r="81" spans="22:24" ht="15.75" thickBot="1" x14ac:dyDescent="0.3">
      <c r="V81" s="4" t="e">
        <f t="shared" si="3"/>
        <v>#DIV/0!</v>
      </c>
      <c r="W81" s="5" t="e">
        <f t="shared" si="4"/>
        <v>#DIV/0!</v>
      </c>
      <c r="X81" s="6" t="e">
        <f t="shared" si="5"/>
        <v>#DIV/0!</v>
      </c>
    </row>
    <row r="82" spans="22:24" ht="15.75" thickBot="1" x14ac:dyDescent="0.3">
      <c r="V82" s="4" t="e">
        <f t="shared" si="3"/>
        <v>#DIV/0!</v>
      </c>
      <c r="W82" s="5" t="e">
        <f t="shared" si="4"/>
        <v>#DIV/0!</v>
      </c>
      <c r="X82" s="6" t="e">
        <f t="shared" si="5"/>
        <v>#DIV/0!</v>
      </c>
    </row>
    <row r="83" spans="22:24" ht="15.75" thickBot="1" x14ac:dyDescent="0.3">
      <c r="V83" s="4" t="e">
        <f t="shared" si="3"/>
        <v>#DIV/0!</v>
      </c>
      <c r="W83" s="5" t="e">
        <f t="shared" si="4"/>
        <v>#DIV/0!</v>
      </c>
      <c r="X83" s="6" t="e">
        <f t="shared" si="5"/>
        <v>#DIV/0!</v>
      </c>
    </row>
    <row r="84" spans="22:24" ht="15.75" thickBot="1" x14ac:dyDescent="0.3">
      <c r="V84" s="4" t="e">
        <f t="shared" si="3"/>
        <v>#DIV/0!</v>
      </c>
      <c r="W84" s="5" t="e">
        <f t="shared" si="4"/>
        <v>#DIV/0!</v>
      </c>
      <c r="X84" s="6" t="e">
        <f t="shared" si="5"/>
        <v>#DIV/0!</v>
      </c>
    </row>
    <row r="85" spans="22:24" ht="15.75" thickBot="1" x14ac:dyDescent="0.3">
      <c r="V85" s="4" t="e">
        <f t="shared" si="3"/>
        <v>#DIV/0!</v>
      </c>
      <c r="W85" s="5" t="e">
        <f t="shared" si="4"/>
        <v>#DIV/0!</v>
      </c>
      <c r="X85" s="6" t="e">
        <f t="shared" si="5"/>
        <v>#DIV/0!</v>
      </c>
    </row>
  </sheetData>
  <mergeCells count="6">
    <mergeCell ref="V1:X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Lucas</cp:lastModifiedBy>
  <dcterms:created xsi:type="dcterms:W3CDTF">2015-09-24T20:37:21Z</dcterms:created>
  <dcterms:modified xsi:type="dcterms:W3CDTF">2015-09-25T18:36:28Z</dcterms:modified>
</cp:coreProperties>
</file>