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\Documents\GitHub\CS4341\A2\output\puzzle2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5" i="1" l="1"/>
  <c r="W65" i="1"/>
  <c r="X65" i="1"/>
  <c r="V66" i="1"/>
  <c r="W66" i="1"/>
  <c r="X66" i="1"/>
  <c r="V67" i="1"/>
  <c r="W67" i="1"/>
  <c r="X67" i="1"/>
  <c r="V68" i="1"/>
  <c r="W68" i="1"/>
  <c r="X68" i="1"/>
  <c r="V69" i="1"/>
  <c r="W69" i="1"/>
  <c r="X69" i="1"/>
  <c r="V70" i="1"/>
  <c r="W70" i="1"/>
  <c r="X70" i="1"/>
  <c r="V71" i="1"/>
  <c r="W71" i="1"/>
  <c r="X71" i="1"/>
  <c r="V72" i="1"/>
  <c r="W72" i="1"/>
  <c r="X72" i="1"/>
  <c r="V73" i="1"/>
  <c r="W73" i="1"/>
  <c r="X73" i="1"/>
  <c r="V74" i="1"/>
  <c r="W74" i="1"/>
  <c r="X74" i="1"/>
  <c r="V75" i="1"/>
  <c r="W75" i="1"/>
  <c r="X75" i="1"/>
  <c r="V76" i="1"/>
  <c r="W76" i="1"/>
  <c r="X76" i="1"/>
  <c r="V77" i="1"/>
  <c r="W77" i="1"/>
  <c r="X77" i="1"/>
  <c r="V78" i="1"/>
  <c r="W78" i="1"/>
  <c r="X78" i="1"/>
  <c r="V79" i="1"/>
  <c r="W79" i="1"/>
  <c r="X79" i="1"/>
  <c r="V80" i="1"/>
  <c r="W80" i="1"/>
  <c r="X80" i="1"/>
  <c r="V81" i="1"/>
  <c r="W81" i="1"/>
  <c r="X81" i="1"/>
  <c r="V82" i="1"/>
  <c r="W82" i="1"/>
  <c r="X82" i="1"/>
  <c r="V83" i="1"/>
  <c r="W83" i="1"/>
  <c r="X83" i="1"/>
  <c r="V84" i="1"/>
  <c r="W84" i="1"/>
  <c r="X84" i="1"/>
  <c r="V85" i="1"/>
  <c r="W85" i="1"/>
  <c r="X85" i="1"/>
  <c r="V3" i="1" l="1"/>
  <c r="W3" i="1"/>
  <c r="X3" i="1"/>
  <c r="V4" i="1"/>
  <c r="W4" i="1"/>
  <c r="X4" i="1"/>
  <c r="V5" i="1"/>
  <c r="W5" i="1"/>
  <c r="X5" i="1"/>
  <c r="V6" i="1"/>
  <c r="W6" i="1"/>
  <c r="X6" i="1"/>
  <c r="V7" i="1"/>
  <c r="W7" i="1"/>
  <c r="X7" i="1"/>
  <c r="V8" i="1"/>
  <c r="W8" i="1"/>
  <c r="X8" i="1"/>
  <c r="V9" i="1"/>
  <c r="W9" i="1"/>
  <c r="X9" i="1"/>
  <c r="V10" i="1"/>
  <c r="W10" i="1"/>
  <c r="X10" i="1"/>
  <c r="V11" i="1"/>
  <c r="W11" i="1"/>
  <c r="X11" i="1"/>
  <c r="V12" i="1"/>
  <c r="W12" i="1"/>
  <c r="X12" i="1"/>
  <c r="V13" i="1"/>
  <c r="W13" i="1"/>
  <c r="X13" i="1"/>
  <c r="V14" i="1"/>
  <c r="W14" i="1"/>
  <c r="X14" i="1"/>
  <c r="V15" i="1"/>
  <c r="W15" i="1"/>
  <c r="X15" i="1"/>
  <c r="V16" i="1"/>
  <c r="W16" i="1"/>
  <c r="X16" i="1"/>
  <c r="V17" i="1"/>
  <c r="W17" i="1"/>
  <c r="X17" i="1"/>
  <c r="V18" i="1"/>
  <c r="W18" i="1"/>
  <c r="X18" i="1"/>
  <c r="V19" i="1"/>
  <c r="W19" i="1"/>
  <c r="X19" i="1"/>
  <c r="V20" i="1"/>
  <c r="W20" i="1"/>
  <c r="X20" i="1"/>
  <c r="V21" i="1"/>
  <c r="W21" i="1"/>
  <c r="X21" i="1"/>
  <c r="V22" i="1"/>
  <c r="W22" i="1"/>
  <c r="X22" i="1"/>
  <c r="V23" i="1"/>
  <c r="W23" i="1"/>
  <c r="X23" i="1"/>
  <c r="V24" i="1"/>
  <c r="W24" i="1"/>
  <c r="X24" i="1"/>
  <c r="V25" i="1"/>
  <c r="W25" i="1"/>
  <c r="X25" i="1"/>
  <c r="V26" i="1"/>
  <c r="W26" i="1"/>
  <c r="X26" i="1"/>
  <c r="V27" i="1"/>
  <c r="W27" i="1"/>
  <c r="X27" i="1"/>
  <c r="V28" i="1"/>
  <c r="W28" i="1"/>
  <c r="X28" i="1"/>
  <c r="V29" i="1"/>
  <c r="W29" i="1"/>
  <c r="X29" i="1"/>
  <c r="V30" i="1"/>
  <c r="W30" i="1"/>
  <c r="X30" i="1"/>
  <c r="V31" i="1"/>
  <c r="W31" i="1"/>
  <c r="X31" i="1"/>
  <c r="V32" i="1"/>
  <c r="W32" i="1"/>
  <c r="X32" i="1"/>
  <c r="V33" i="1"/>
  <c r="W33" i="1"/>
  <c r="X33" i="1"/>
  <c r="V34" i="1"/>
  <c r="W34" i="1"/>
  <c r="X34" i="1"/>
  <c r="V35" i="1"/>
  <c r="W35" i="1"/>
  <c r="X35" i="1"/>
  <c r="V36" i="1"/>
  <c r="W36" i="1"/>
  <c r="X36" i="1"/>
  <c r="V37" i="1"/>
  <c r="W37" i="1"/>
  <c r="X37" i="1"/>
  <c r="V38" i="1"/>
  <c r="W38" i="1"/>
  <c r="X38" i="1"/>
  <c r="V39" i="1"/>
  <c r="W39" i="1"/>
  <c r="X39" i="1"/>
  <c r="V40" i="1"/>
  <c r="W40" i="1"/>
  <c r="X40" i="1"/>
  <c r="V41" i="1"/>
  <c r="W41" i="1"/>
  <c r="X41" i="1"/>
  <c r="V42" i="1"/>
  <c r="W42" i="1"/>
  <c r="X42" i="1"/>
  <c r="V43" i="1"/>
  <c r="W43" i="1"/>
  <c r="X43" i="1"/>
  <c r="V44" i="1"/>
  <c r="W44" i="1"/>
  <c r="X44" i="1"/>
  <c r="V45" i="1"/>
  <c r="W45" i="1"/>
  <c r="X45" i="1"/>
  <c r="V46" i="1"/>
  <c r="W46" i="1"/>
  <c r="X46" i="1"/>
  <c r="V47" i="1"/>
  <c r="W47" i="1"/>
  <c r="X47" i="1"/>
  <c r="V48" i="1"/>
  <c r="W48" i="1"/>
  <c r="X48" i="1"/>
  <c r="V49" i="1"/>
  <c r="W49" i="1"/>
  <c r="X49" i="1"/>
  <c r="V50" i="1"/>
  <c r="W50" i="1"/>
  <c r="X50" i="1"/>
  <c r="V51" i="1"/>
  <c r="W51" i="1"/>
  <c r="X51" i="1"/>
  <c r="V52" i="1"/>
  <c r="W52" i="1"/>
  <c r="X52" i="1"/>
  <c r="V53" i="1"/>
  <c r="W53" i="1"/>
  <c r="X53" i="1"/>
  <c r="V54" i="1"/>
  <c r="W54" i="1"/>
  <c r="X54" i="1"/>
  <c r="V55" i="1"/>
  <c r="W55" i="1"/>
  <c r="X55" i="1"/>
  <c r="V56" i="1"/>
  <c r="W56" i="1"/>
  <c r="X56" i="1"/>
  <c r="V57" i="1"/>
  <c r="W57" i="1"/>
  <c r="X57" i="1"/>
  <c r="V58" i="1"/>
  <c r="W58" i="1"/>
  <c r="X58" i="1"/>
  <c r="V59" i="1"/>
  <c r="W59" i="1"/>
  <c r="X59" i="1"/>
  <c r="V60" i="1"/>
  <c r="W60" i="1"/>
  <c r="X60" i="1"/>
  <c r="V61" i="1"/>
  <c r="W61" i="1"/>
  <c r="X61" i="1"/>
  <c r="V62" i="1"/>
  <c r="W62" i="1"/>
  <c r="X62" i="1"/>
  <c r="V63" i="1"/>
  <c r="W63" i="1"/>
  <c r="X63" i="1"/>
  <c r="V64" i="1"/>
  <c r="W64" i="1"/>
  <c r="X64" i="1"/>
  <c r="X2" i="1"/>
  <c r="W2" i="1"/>
  <c r="V2" i="1"/>
</calcChain>
</file>

<file path=xl/sharedStrings.xml><?xml version="1.0" encoding="utf-8"?>
<sst xmlns="http://schemas.openxmlformats.org/spreadsheetml/2006/main" count="6" uniqueCount="6">
  <si>
    <t>Trial 1</t>
  </si>
  <si>
    <t>Trial 2</t>
  </si>
  <si>
    <t>Trial 3</t>
  </si>
  <si>
    <t>Trial 4</t>
  </si>
  <si>
    <t>Trial 5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</si>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</sst>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Puzzle</a:t>
            </a:r>
            <a:r>
              <a:rPr lang="en-US" baseline="0"/>
              <a:t> 2 - Elitism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Sheet1!$V$2:$V$60</c:f>
              <c:numCache>
                <c:formatCode>General</c:formatCode>
                <c:ptCount val="59"/>
                <c:pt idx="0">
                  <c:v>14600787.73895813</c:v>
                </c:pt>
                <c:pt idx="1">
                  <c:v>17868547.307550922</c:v>
                </c:pt>
                <c:pt idx="2">
                  <c:v>17868547.307550922</c:v>
                </c:pt>
                <c:pt idx="3">
                  <c:v>17868547.307550922</c:v>
                </c:pt>
                <c:pt idx="4">
                  <c:v>17868547.307550922</c:v>
                </c:pt>
                <c:pt idx="5">
                  <c:v>20628869.214201473</c:v>
                </c:pt>
                <c:pt idx="6">
                  <c:v>29040491.426987048</c:v>
                </c:pt>
                <c:pt idx="7">
                  <c:v>29560594.925529376</c:v>
                </c:pt>
                <c:pt idx="8">
                  <c:v>29560594.925529376</c:v>
                </c:pt>
                <c:pt idx="9">
                  <c:v>32987762.620994724</c:v>
                </c:pt>
                <c:pt idx="10">
                  <c:v>32987762.620994724</c:v>
                </c:pt>
                <c:pt idx="11">
                  <c:v>38081988.471110724</c:v>
                </c:pt>
                <c:pt idx="12">
                  <c:v>42448956.50033845</c:v>
                </c:pt>
                <c:pt idx="13">
                  <c:v>42448956.50033845</c:v>
                </c:pt>
                <c:pt idx="14">
                  <c:v>46488347.16907125</c:v>
                </c:pt>
                <c:pt idx="15">
                  <c:v>51837408.444933899</c:v>
                </c:pt>
                <c:pt idx="16">
                  <c:v>56241156.679643124</c:v>
                </c:pt>
                <c:pt idx="17">
                  <c:v>59376065.595099121</c:v>
                </c:pt>
                <c:pt idx="18">
                  <c:v>59376065.595099151</c:v>
                </c:pt>
                <c:pt idx="19">
                  <c:v>59376066.132599145</c:v>
                </c:pt>
                <c:pt idx="20">
                  <c:v>59376066.132599145</c:v>
                </c:pt>
                <c:pt idx="21">
                  <c:v>59376066.132599145</c:v>
                </c:pt>
                <c:pt idx="22">
                  <c:v>59376066.132599145</c:v>
                </c:pt>
                <c:pt idx="23">
                  <c:v>59376066.132599145</c:v>
                </c:pt>
                <c:pt idx="24">
                  <c:v>59376066.132599145</c:v>
                </c:pt>
                <c:pt idx="25">
                  <c:v>59376066.132599145</c:v>
                </c:pt>
                <c:pt idx="26">
                  <c:v>59376066.132599145</c:v>
                </c:pt>
                <c:pt idx="27">
                  <c:v>59376066.132599145</c:v>
                </c:pt>
                <c:pt idx="28">
                  <c:v>59376066.132599145</c:v>
                </c:pt>
                <c:pt idx="29">
                  <c:v>59376066.132599145</c:v>
                </c:pt>
                <c:pt idx="30">
                  <c:v>59376066.132599145</c:v>
                </c:pt>
                <c:pt idx="31">
                  <c:v>59376066.132599145</c:v>
                </c:pt>
                <c:pt idx="32">
                  <c:v>59376066.132599145</c:v>
                </c:pt>
                <c:pt idx="33">
                  <c:v>59376066.132599145</c:v>
                </c:pt>
                <c:pt idx="34">
                  <c:v>59376066.132599145</c:v>
                </c:pt>
                <c:pt idx="35">
                  <c:v>59376066.132599145</c:v>
                </c:pt>
                <c:pt idx="36">
                  <c:v>59376066.132599145</c:v>
                </c:pt>
                <c:pt idx="37">
                  <c:v>59376066.132599145</c:v>
                </c:pt>
                <c:pt idx="38">
                  <c:v>59376066.132599145</c:v>
                </c:pt>
                <c:pt idx="39">
                  <c:v>59376066.132599145</c:v>
                </c:pt>
                <c:pt idx="40">
                  <c:v>59376066.132599145</c:v>
                </c:pt>
                <c:pt idx="41">
                  <c:v>59376066.132599145</c:v>
                </c:pt>
                <c:pt idx="42">
                  <c:v>59376066.132599145</c:v>
                </c:pt>
                <c:pt idx="43">
                  <c:v>59376066.132599145</c:v>
                </c:pt>
                <c:pt idx="44">
                  <c:v>59376066.132599145</c:v>
                </c:pt>
                <c:pt idx="45">
                  <c:v>59376066.132599145</c:v>
                </c:pt>
                <c:pt idx="46">
                  <c:v>59376066.132599145</c:v>
                </c:pt>
                <c:pt idx="47">
                  <c:v>59376066.132599145</c:v>
                </c:pt>
                <c:pt idx="48">
                  <c:v>59376066.132599145</c:v>
                </c:pt>
                <c:pt idx="49">
                  <c:v>59376066.132599145</c:v>
                </c:pt>
                <c:pt idx="50">
                  <c:v>59376066.132599145</c:v>
                </c:pt>
                <c:pt idx="51">
                  <c:v>59376066.132599145</c:v>
                </c:pt>
                <c:pt idx="52">
                  <c:v>59376066.132599145</c:v>
                </c:pt>
                <c:pt idx="53">
                  <c:v>59376066.132599145</c:v>
                </c:pt>
                <c:pt idx="54">
                  <c:v>59376066.132599145</c:v>
                </c:pt>
                <c:pt idx="55">
                  <c:v>59376066.132599145</c:v>
                </c:pt>
                <c:pt idx="56">
                  <c:v>59376066.132599145</c:v>
                </c:pt>
                <c:pt idx="57">
                  <c:v>59376066.132599145</c:v>
                </c:pt>
                <c:pt idx="58">
                  <c:v>59376066.132599145</c:v>
                </c:pt>
              </c:numCache>
            </c:numRef>
          </c:val>
          <c:smooth val="0"/>
        </c:ser>
        <c:ser>
          <c:idx val="1"/>
          <c:order val="1"/>
          <c:tx>
            <c:v>Worst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Sheet1!$W$2:$W$60</c:f>
              <c:numCache>
                <c:formatCode>General</c:formatCode>
                <c:ptCount val="59"/>
                <c:pt idx="0">
                  <c:v>-7744905.7704476127</c:v>
                </c:pt>
                <c:pt idx="1">
                  <c:v>-24230321.127536997</c:v>
                </c:pt>
                <c:pt idx="2">
                  <c:v>-23317438.827797227</c:v>
                </c:pt>
                <c:pt idx="3">
                  <c:v>-12774120.448393825</c:v>
                </c:pt>
                <c:pt idx="4">
                  <c:v>-25414396.358439572</c:v>
                </c:pt>
                <c:pt idx="5">
                  <c:v>-19153561.996621151</c:v>
                </c:pt>
                <c:pt idx="6">
                  <c:v>-20398179.319740951</c:v>
                </c:pt>
                <c:pt idx="7">
                  <c:v>-32806920.922306128</c:v>
                </c:pt>
                <c:pt idx="8">
                  <c:v>-21105244.824086901</c:v>
                </c:pt>
                <c:pt idx="9">
                  <c:v>-18844698.619883552</c:v>
                </c:pt>
                <c:pt idx="10">
                  <c:v>-23086114.316972248</c:v>
                </c:pt>
                <c:pt idx="11">
                  <c:v>-23824520.873247772</c:v>
                </c:pt>
                <c:pt idx="12">
                  <c:v>-42989369.294814229</c:v>
                </c:pt>
                <c:pt idx="13">
                  <c:v>-33861188.235636696</c:v>
                </c:pt>
                <c:pt idx="14">
                  <c:v>-34421145.385916278</c:v>
                </c:pt>
                <c:pt idx="15">
                  <c:v>-33416751.98243995</c:v>
                </c:pt>
                <c:pt idx="16">
                  <c:v>-48140787.591446452</c:v>
                </c:pt>
                <c:pt idx="17">
                  <c:v>-42825163.713196076</c:v>
                </c:pt>
                <c:pt idx="18">
                  <c:v>-42211887.910456374</c:v>
                </c:pt>
                <c:pt idx="19">
                  <c:v>-42211887.047956377</c:v>
                </c:pt>
                <c:pt idx="20">
                  <c:v>-37989361.024434499</c:v>
                </c:pt>
                <c:pt idx="21">
                  <c:v>-43304986.615184873</c:v>
                </c:pt>
                <c:pt idx="22">
                  <c:v>-38074423.815228447</c:v>
                </c:pt>
                <c:pt idx="23">
                  <c:v>-46326523.326457545</c:v>
                </c:pt>
                <c:pt idx="24">
                  <c:v>-43345992.486533552</c:v>
                </c:pt>
                <c:pt idx="25">
                  <c:v>-38380179.223874524</c:v>
                </c:pt>
                <c:pt idx="26">
                  <c:v>-40542244.512488902</c:v>
                </c:pt>
                <c:pt idx="27">
                  <c:v>-30864349.187208824</c:v>
                </c:pt>
                <c:pt idx="28">
                  <c:v>-41052539.651200876</c:v>
                </c:pt>
                <c:pt idx="29">
                  <c:v>-34367881.050663352</c:v>
                </c:pt>
                <c:pt idx="30">
                  <c:v>-34729947.842739776</c:v>
                </c:pt>
                <c:pt idx="31">
                  <c:v>-39708354.305665776</c:v>
                </c:pt>
                <c:pt idx="32">
                  <c:v>-45058199.334080495</c:v>
                </c:pt>
                <c:pt idx="33">
                  <c:v>-45058199.334080495</c:v>
                </c:pt>
                <c:pt idx="34">
                  <c:v>-41908559.689081125</c:v>
                </c:pt>
                <c:pt idx="35">
                  <c:v>-45058199.334080495</c:v>
                </c:pt>
                <c:pt idx="36">
                  <c:v>-45058199.334080495</c:v>
                </c:pt>
                <c:pt idx="37">
                  <c:v>-45058199.334080495</c:v>
                </c:pt>
                <c:pt idx="38">
                  <c:v>-39112344.577678353</c:v>
                </c:pt>
                <c:pt idx="39">
                  <c:v>-41908559.689081125</c:v>
                </c:pt>
                <c:pt idx="40">
                  <c:v>-41908559.689081125</c:v>
                </c:pt>
                <c:pt idx="41">
                  <c:v>-41908559.689081125</c:v>
                </c:pt>
                <c:pt idx="42">
                  <c:v>-41908559.689081125</c:v>
                </c:pt>
                <c:pt idx="43">
                  <c:v>-41908559.689081125</c:v>
                </c:pt>
                <c:pt idx="44">
                  <c:v>-36558714.660666406</c:v>
                </c:pt>
                <c:pt idx="45">
                  <c:v>-36558714.660666406</c:v>
                </c:pt>
                <c:pt idx="46">
                  <c:v>-36558714.660666406</c:v>
                </c:pt>
                <c:pt idx="47">
                  <c:v>-36558714.660666406</c:v>
                </c:pt>
                <c:pt idx="48">
                  <c:v>-36558714.660666406</c:v>
                </c:pt>
                <c:pt idx="49">
                  <c:v>-36558714.660666406</c:v>
                </c:pt>
                <c:pt idx="50">
                  <c:v>-36558714.660666406</c:v>
                </c:pt>
                <c:pt idx="51">
                  <c:v>-30111052.861234598</c:v>
                </c:pt>
                <c:pt idx="52">
                  <c:v>-30111052.861234598</c:v>
                </c:pt>
                <c:pt idx="53">
                  <c:v>-29616702.313297734</c:v>
                </c:pt>
                <c:pt idx="54">
                  <c:v>-29829612.498638537</c:v>
                </c:pt>
                <c:pt idx="55">
                  <c:v>-29616702.313297734</c:v>
                </c:pt>
                <c:pt idx="56">
                  <c:v>-29616702.313297734</c:v>
                </c:pt>
                <c:pt idx="57">
                  <c:v>-29616702.313297734</c:v>
                </c:pt>
                <c:pt idx="58">
                  <c:v>-29829612.498638537</c:v>
                </c:pt>
              </c:numCache>
            </c:numRef>
          </c:val>
          <c:smooth val="0"/>
        </c:ser>
        <c:ser>
          <c:idx val="2"/>
          <c:order val="2"/>
          <c:tx>
            <c:v>Median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Sheet1!$X$2:$X$60</c:f>
              <c:numCache>
                <c:formatCode>General</c:formatCode>
                <c:ptCount val="59"/>
                <c:pt idx="0">
                  <c:v>30688.443968937499</c:v>
                </c:pt>
                <c:pt idx="1">
                  <c:v>13387.850839132974</c:v>
                </c:pt>
                <c:pt idx="2">
                  <c:v>590.07334000002402</c:v>
                </c:pt>
                <c:pt idx="3">
                  <c:v>4484.5230679624729</c:v>
                </c:pt>
                <c:pt idx="4">
                  <c:v>8911.2745575529752</c:v>
                </c:pt>
                <c:pt idx="5">
                  <c:v>7372.6897475749993</c:v>
                </c:pt>
                <c:pt idx="6">
                  <c:v>37115.663619146973</c:v>
                </c:pt>
                <c:pt idx="7">
                  <c:v>52037.468864239752</c:v>
                </c:pt>
                <c:pt idx="8">
                  <c:v>26192.564336397474</c:v>
                </c:pt>
                <c:pt idx="9">
                  <c:v>37679.449592004996</c:v>
                </c:pt>
                <c:pt idx="10">
                  <c:v>190622.94224555625</c:v>
                </c:pt>
                <c:pt idx="11">
                  <c:v>476631.91574332805</c:v>
                </c:pt>
                <c:pt idx="12">
                  <c:v>205522.15552103915</c:v>
                </c:pt>
                <c:pt idx="13">
                  <c:v>294181.94180869975</c:v>
                </c:pt>
                <c:pt idx="14">
                  <c:v>661015.15706210001</c:v>
                </c:pt>
                <c:pt idx="15">
                  <c:v>1159666.1152948996</c:v>
                </c:pt>
                <c:pt idx="16">
                  <c:v>633384.99321303994</c:v>
                </c:pt>
                <c:pt idx="17">
                  <c:v>1262605.6493214397</c:v>
                </c:pt>
                <c:pt idx="18">
                  <c:v>1414678.373114995</c:v>
                </c:pt>
                <c:pt idx="19">
                  <c:v>1322112.9773700065</c:v>
                </c:pt>
                <c:pt idx="20">
                  <c:v>1303494.6051963312</c:v>
                </c:pt>
                <c:pt idx="21">
                  <c:v>1956073.4257625099</c:v>
                </c:pt>
                <c:pt idx="22">
                  <c:v>1797617.7891153574</c:v>
                </c:pt>
                <c:pt idx="23">
                  <c:v>1844550.1836028453</c:v>
                </c:pt>
                <c:pt idx="24">
                  <c:v>1326645.3113125574</c:v>
                </c:pt>
                <c:pt idx="25">
                  <c:v>2203932.7573598772</c:v>
                </c:pt>
                <c:pt idx="26">
                  <c:v>1582917.5327532326</c:v>
                </c:pt>
                <c:pt idx="27">
                  <c:v>2109716.2486093575</c:v>
                </c:pt>
                <c:pt idx="28">
                  <c:v>2246703.3203605926</c:v>
                </c:pt>
                <c:pt idx="29">
                  <c:v>1266146.4793736169</c:v>
                </c:pt>
                <c:pt idx="30">
                  <c:v>1119685.0398913354</c:v>
                </c:pt>
                <c:pt idx="31">
                  <c:v>1051632.9763190048</c:v>
                </c:pt>
                <c:pt idx="32">
                  <c:v>1000065.7797675431</c:v>
                </c:pt>
                <c:pt idx="33">
                  <c:v>1201597.8393527528</c:v>
                </c:pt>
                <c:pt idx="34">
                  <c:v>1371942.5821010727</c:v>
                </c:pt>
                <c:pt idx="35">
                  <c:v>1042458.7412232992</c:v>
                </c:pt>
                <c:pt idx="36">
                  <c:v>1161919.3721196321</c:v>
                </c:pt>
                <c:pt idx="37">
                  <c:v>1134561.0774233339</c:v>
                </c:pt>
                <c:pt idx="38">
                  <c:v>1225799.0555092255</c:v>
                </c:pt>
                <c:pt idx="39">
                  <c:v>1531636.9327106969</c:v>
                </c:pt>
                <c:pt idx="40">
                  <c:v>1288200.3963136775</c:v>
                </c:pt>
                <c:pt idx="41">
                  <c:v>1527712.5034165147</c:v>
                </c:pt>
                <c:pt idx="42">
                  <c:v>1503946.9057333353</c:v>
                </c:pt>
                <c:pt idx="43">
                  <c:v>1918606.2371884971</c:v>
                </c:pt>
                <c:pt idx="44">
                  <c:v>1827583.069755052</c:v>
                </c:pt>
                <c:pt idx="45">
                  <c:v>1874984.52940862</c:v>
                </c:pt>
                <c:pt idx="46">
                  <c:v>2033524.45394102</c:v>
                </c:pt>
                <c:pt idx="47">
                  <c:v>1910628.68793776</c:v>
                </c:pt>
                <c:pt idx="48">
                  <c:v>2692740.073115035</c:v>
                </c:pt>
                <c:pt idx="49">
                  <c:v>2168357.7568474025</c:v>
                </c:pt>
                <c:pt idx="50">
                  <c:v>4281187.2033661529</c:v>
                </c:pt>
                <c:pt idx="51">
                  <c:v>5209531.6793106142</c:v>
                </c:pt>
                <c:pt idx="52">
                  <c:v>2697987.9522021678</c:v>
                </c:pt>
                <c:pt idx="53">
                  <c:v>1125151.6299431582</c:v>
                </c:pt>
                <c:pt idx="54">
                  <c:v>-151204.15771676821</c:v>
                </c:pt>
                <c:pt idx="55">
                  <c:v>-151204.64521677082</c:v>
                </c:pt>
                <c:pt idx="56">
                  <c:v>1385037.9734677982</c:v>
                </c:pt>
                <c:pt idx="57">
                  <c:v>2036585.4401594198</c:v>
                </c:pt>
                <c:pt idx="58">
                  <c:v>2085799.6556994491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41296"/>
        <c:axId val="213341688"/>
      </c:lineChart>
      <c:catAx>
        <c:axId val="21334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41688"/>
        <c:crosses val="autoZero"/>
        <c:auto val="1"/>
        <c:lblAlgn val="ctr"/>
        <c:lblOffset val="100"/>
        <c:noMultiLvlLbl val="0"/>
      </c:catAx>
      <c:valAx>
        <c:axId val="21334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4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190500</xdr:colOff>
      <xdr:row>8</xdr:row>
      <xdr:rowOff>23812</xdr:rowOff>
    </xdr:from>
    <xdr:to>
      <xdr:col>34</xdr:col>
      <xdr:colOff>495300</xdr:colOff>
      <xdr:row>22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0"/>
  <sheetViews>
    <sheetView tabSelected="1" topLeftCell="M2" workbookViewId="0">
      <selection activeCell="Q2" sqref="Q2:S86"/>
    </sheetView>
  </sheetViews>
  <sheetFormatPr defaultRowHeight="15" x14ac:dyDescent="0.25"/>
  <sheetData>
    <row r="1" spans="1:24" x14ac:dyDescent="0.25">
      <c r="A1" s="10" t="s">
        <v>0</v>
      </c>
      <c r="B1" s="10"/>
      <c r="C1" s="10"/>
      <c r="E1" s="10" t="s">
        <v>1</v>
      </c>
      <c r="F1" s="10"/>
      <c r="G1" s="10"/>
      <c r="I1" s="10" t="s">
        <v>2</v>
      </c>
      <c r="J1" s="10"/>
      <c r="K1" s="10"/>
      <c r="M1" s="10" t="s">
        <v>3</v>
      </c>
      <c r="N1" s="10"/>
      <c r="O1" s="10"/>
      <c r="Q1" s="10" t="s">
        <v>4</v>
      </c>
      <c r="R1" s="10"/>
      <c r="S1" s="10"/>
      <c r="V1" s="7" t="s">
        <v>5</v>
      </c>
      <c r="W1" s="8"/>
      <c r="X1" s="9"/>
    </row>
    <row r="2" spans="1:24" x14ac:dyDescent="0.25">
      <c r="A2">
        <v>8153391.4069075203</v>
      </c>
      <c r="B2">
        <v>-2800792.0134625002</v>
      </c>
      <c r="C2">
        <v>41827.145433199999</v>
      </c>
      <c r="E2">
        <v>14848135.008492799</v>
      </c>
      <c r="F2">
        <v>-5820376.9855295904</v>
      </c>
      <c r="G2">
        <v>26841.885833749999</v>
      </c>
      <c r="I2">
        <v>21369940.6764419</v>
      </c>
      <c r="J2">
        <v>-16282813.1832639</v>
      </c>
      <c r="K2">
        <v>16618.524300000001</v>
      </c>
      <c r="M2">
        <v>14031683.863990299</v>
      </c>
      <c r="N2">
        <v>-6075640.8995344602</v>
      </c>
      <c r="O2">
        <v>37466.220308800002</v>
      </c>
      <c r="Q2">
        <v>20611457.8152279</v>
      </c>
      <c r="R2">
        <v>-11975693.5358402</v>
      </c>
      <c r="S2">
        <v>11695.490605663899</v>
      </c>
      <c r="V2" s="1">
        <f>AVERAGE(A2,E2,I2,M2)</f>
        <v>14600787.73895813</v>
      </c>
      <c r="W2" s="2">
        <f>AVERAGE(B2,F2,J2,N2)</f>
        <v>-7744905.7704476127</v>
      </c>
      <c r="X2" s="3">
        <f>AVERAGE(C2,G2,K2,O2)</f>
        <v>30688.443968937499</v>
      </c>
    </row>
    <row r="3" spans="1:24" x14ac:dyDescent="0.25">
      <c r="A3">
        <v>11600812.839870499</v>
      </c>
      <c r="B3">
        <v>-10862074.407524399</v>
      </c>
      <c r="C3">
        <v>-2519.419471828</v>
      </c>
      <c r="E3">
        <v>21148356.044233799</v>
      </c>
      <c r="F3">
        <v>-11128383.977849999</v>
      </c>
      <c r="G3">
        <v>14814.730637499901</v>
      </c>
      <c r="I3">
        <v>24693336.4821091</v>
      </c>
      <c r="J3">
        <v>-36797856.431423903</v>
      </c>
      <c r="K3">
        <v>7131.6821591600001</v>
      </c>
      <c r="M3">
        <v>14031683.863990299</v>
      </c>
      <c r="N3">
        <v>-38132969.693349697</v>
      </c>
      <c r="O3">
        <v>34124.410031699997</v>
      </c>
      <c r="Q3">
        <v>20611457.8152279</v>
      </c>
      <c r="R3">
        <v>-10006217.072519001</v>
      </c>
      <c r="S3">
        <v>10174.700007519999</v>
      </c>
      <c r="V3" s="1">
        <f t="shared" ref="V3:V64" si="0">AVERAGE(A3,E3,I3,M3)</f>
        <v>17868547.307550922</v>
      </c>
      <c r="W3" s="2">
        <f t="shared" ref="W3:W64" si="1">AVERAGE(B3,F3,J3,N3)</f>
        <v>-24230321.127536997</v>
      </c>
      <c r="X3" s="3">
        <f t="shared" ref="X3:X64" si="2">AVERAGE(C3,G3,K3,O3)</f>
        <v>13387.850839132974</v>
      </c>
    </row>
    <row r="4" spans="1:24" x14ac:dyDescent="0.25">
      <c r="A4">
        <v>11600812.839870499</v>
      </c>
      <c r="B4">
        <v>-19600463.118611101</v>
      </c>
      <c r="C4">
        <v>10580.166939999999</v>
      </c>
      <c r="E4">
        <v>21148356.044233799</v>
      </c>
      <c r="F4">
        <v>-27728228.838976201</v>
      </c>
      <c r="G4">
        <v>-592.78073600000005</v>
      </c>
      <c r="I4">
        <v>24693336.4821091</v>
      </c>
      <c r="J4">
        <v>-25105385.826305602</v>
      </c>
      <c r="K4">
        <v>7001.4581159999998</v>
      </c>
      <c r="M4">
        <v>14031683.863990299</v>
      </c>
      <c r="N4">
        <v>-20835677.527295999</v>
      </c>
      <c r="O4">
        <v>-14628.5509599999</v>
      </c>
      <c r="Q4">
        <v>59864067.317957103</v>
      </c>
      <c r="R4">
        <v>-15252262.100048801</v>
      </c>
      <c r="S4">
        <v>39389.745190399997</v>
      </c>
      <c r="V4" s="1">
        <f t="shared" si="0"/>
        <v>17868547.307550922</v>
      </c>
      <c r="W4" s="2">
        <f t="shared" si="1"/>
        <v>-23317438.827797227</v>
      </c>
      <c r="X4" s="3">
        <f t="shared" si="2"/>
        <v>590.07334000002402</v>
      </c>
    </row>
    <row r="5" spans="1:24" x14ac:dyDescent="0.25">
      <c r="A5">
        <v>11600812.839870499</v>
      </c>
      <c r="B5">
        <v>-10560972.684475999</v>
      </c>
      <c r="C5">
        <v>13446.0592743999</v>
      </c>
      <c r="E5">
        <v>21148356.044233799</v>
      </c>
      <c r="F5">
        <v>-12809285.9231475</v>
      </c>
      <c r="G5">
        <v>-2310.3091008000001</v>
      </c>
      <c r="I5">
        <v>24693336.4821091</v>
      </c>
      <c r="J5">
        <v>-14005147.4817359</v>
      </c>
      <c r="K5">
        <v>9097.5436982499905</v>
      </c>
      <c r="M5">
        <v>14031683.863990299</v>
      </c>
      <c r="N5">
        <v>-13721075.704215899</v>
      </c>
      <c r="O5">
        <v>-2295.2015999999999</v>
      </c>
      <c r="Q5">
        <v>59864067.317957103</v>
      </c>
      <c r="R5">
        <v>-8419946.2543550692</v>
      </c>
      <c r="S5">
        <v>-4938.5814300000002</v>
      </c>
      <c r="V5" s="1">
        <f t="shared" si="0"/>
        <v>17868547.307550922</v>
      </c>
      <c r="W5" s="2">
        <f t="shared" si="1"/>
        <v>-12774120.448393825</v>
      </c>
      <c r="X5" s="3">
        <f t="shared" si="2"/>
        <v>4484.5230679624729</v>
      </c>
    </row>
    <row r="6" spans="1:24" x14ac:dyDescent="0.25">
      <c r="A6">
        <v>11600812.839870499</v>
      </c>
      <c r="B6">
        <v>-16940512.894928899</v>
      </c>
      <c r="C6">
        <v>6809.6182886160004</v>
      </c>
      <c r="E6">
        <v>21148356.044233799</v>
      </c>
      <c r="F6">
        <v>-22369592.471365601</v>
      </c>
      <c r="G6">
        <v>18353.672858395999</v>
      </c>
      <c r="I6">
        <v>24693336.4821091</v>
      </c>
      <c r="J6">
        <v>-44076311.792312302</v>
      </c>
      <c r="K6">
        <v>-13513.535136</v>
      </c>
      <c r="M6">
        <v>14031683.863990299</v>
      </c>
      <c r="N6">
        <v>-18271168.275151499</v>
      </c>
      <c r="O6">
        <v>23995.342219199902</v>
      </c>
      <c r="Q6">
        <v>59864067.317957103</v>
      </c>
      <c r="R6">
        <v>-35633381.223783903</v>
      </c>
      <c r="S6">
        <v>5679.0361480000001</v>
      </c>
      <c r="V6" s="1">
        <f t="shared" si="0"/>
        <v>17868547.307550922</v>
      </c>
      <c r="W6" s="2">
        <f t="shared" si="1"/>
        <v>-25414396.358439572</v>
      </c>
      <c r="X6" s="3">
        <f t="shared" si="2"/>
        <v>8911.2745575529752</v>
      </c>
    </row>
    <row r="7" spans="1:24" x14ac:dyDescent="0.25">
      <c r="A7">
        <v>22422859.9193791</v>
      </c>
      <c r="B7">
        <v>-12552468.92264</v>
      </c>
      <c r="C7">
        <v>4604.8044959999997</v>
      </c>
      <c r="E7">
        <v>21148356.044233799</v>
      </c>
      <c r="F7">
        <v>-16827882.5362918</v>
      </c>
      <c r="G7">
        <v>330.11200550000001</v>
      </c>
      <c r="I7">
        <v>24693336.4821091</v>
      </c>
      <c r="J7">
        <v>-26829057.114885699</v>
      </c>
      <c r="K7">
        <v>-14756.4252</v>
      </c>
      <c r="M7">
        <v>14250924.411083899</v>
      </c>
      <c r="N7">
        <v>-20404839.412667099</v>
      </c>
      <c r="O7">
        <v>39312.267688799999</v>
      </c>
      <c r="Q7">
        <v>59864067.317957103</v>
      </c>
      <c r="R7">
        <v>-10296738.0859081</v>
      </c>
      <c r="S7">
        <v>608900.81168111996</v>
      </c>
      <c r="V7" s="1">
        <f t="shared" si="0"/>
        <v>20628869.214201473</v>
      </c>
      <c r="W7" s="2">
        <f t="shared" si="1"/>
        <v>-19153561.996621151</v>
      </c>
      <c r="X7" s="3">
        <f t="shared" si="2"/>
        <v>7372.6897475749993</v>
      </c>
    </row>
    <row r="8" spans="1:24" x14ac:dyDescent="0.25">
      <c r="A8">
        <v>22422859.9193791</v>
      </c>
      <c r="B8">
        <v>-12552468.92264</v>
      </c>
      <c r="C8">
        <v>68464.903764999894</v>
      </c>
      <c r="E8">
        <v>21148356.044233799</v>
      </c>
      <c r="F8">
        <v>-19043456.683096301</v>
      </c>
      <c r="G8">
        <v>9520.5740960999992</v>
      </c>
      <c r="I8">
        <v>47204513.690423898</v>
      </c>
      <c r="J8">
        <v>-32099058.845488299</v>
      </c>
      <c r="K8">
        <v>3556.2980154880001</v>
      </c>
      <c r="M8">
        <v>25386236.053911399</v>
      </c>
      <c r="N8">
        <v>-17897732.827739201</v>
      </c>
      <c r="O8">
        <v>66920.878599999996</v>
      </c>
      <c r="Q8">
        <v>59864067.317957103</v>
      </c>
      <c r="R8">
        <v>-28684873.578396101</v>
      </c>
      <c r="S8">
        <v>48130.173487499902</v>
      </c>
      <c r="V8" s="1">
        <f t="shared" si="0"/>
        <v>29040491.426987048</v>
      </c>
      <c r="W8" s="2">
        <f t="shared" si="1"/>
        <v>-20398179.319740951</v>
      </c>
      <c r="X8" s="3">
        <f t="shared" si="2"/>
        <v>37115.663619146973</v>
      </c>
    </row>
    <row r="9" spans="1:24" x14ac:dyDescent="0.25">
      <c r="A9">
        <v>22422859.9193791</v>
      </c>
      <c r="B9">
        <v>-17314061.4491763</v>
      </c>
      <c r="C9">
        <v>8066.2334899999996</v>
      </c>
      <c r="E9">
        <v>23228770.038403101</v>
      </c>
      <c r="F9">
        <v>-40959721.899324499</v>
      </c>
      <c r="G9">
        <v>37562.027322239999</v>
      </c>
      <c r="I9">
        <v>47204513.690423898</v>
      </c>
      <c r="J9">
        <v>-14905025.391603099</v>
      </c>
      <c r="K9">
        <v>39058.0217404</v>
      </c>
      <c r="M9">
        <v>25386236.053911399</v>
      </c>
      <c r="N9">
        <v>-58048874.949120604</v>
      </c>
      <c r="O9">
        <v>123463.592904319</v>
      </c>
      <c r="Q9">
        <v>59864067.317957103</v>
      </c>
      <c r="R9">
        <v>-47547872.968711004</v>
      </c>
      <c r="S9">
        <v>38436.827091760002</v>
      </c>
      <c r="V9" s="1">
        <f t="shared" si="0"/>
        <v>29560594.925529376</v>
      </c>
      <c r="W9" s="2">
        <f t="shared" si="1"/>
        <v>-32806920.922306128</v>
      </c>
      <c r="X9" s="3">
        <f t="shared" si="2"/>
        <v>52037.468864239752</v>
      </c>
    </row>
    <row r="10" spans="1:24" x14ac:dyDescent="0.25">
      <c r="A10">
        <v>22422859.9193791</v>
      </c>
      <c r="B10">
        <v>-14208467.396963799</v>
      </c>
      <c r="C10">
        <v>58480.242864</v>
      </c>
      <c r="E10">
        <v>23228770.038403101</v>
      </c>
      <c r="F10">
        <v>-12809284.873147501</v>
      </c>
      <c r="G10">
        <v>-5948.3979526499998</v>
      </c>
      <c r="I10">
        <v>47204513.690423898</v>
      </c>
      <c r="J10">
        <v>-31002467.860534601</v>
      </c>
      <c r="K10">
        <v>14824.4471462399</v>
      </c>
      <c r="M10">
        <v>25386236.053911399</v>
      </c>
      <c r="N10">
        <v>-26400759.165701699</v>
      </c>
      <c r="O10">
        <v>37413.965287999999</v>
      </c>
      <c r="Q10">
        <v>59864067.317957103</v>
      </c>
      <c r="R10">
        <v>-64472661.7476331</v>
      </c>
      <c r="S10">
        <v>525151.61449487996</v>
      </c>
      <c r="V10" s="1">
        <f t="shared" si="0"/>
        <v>29560594.925529376</v>
      </c>
      <c r="W10" s="2">
        <f t="shared" si="1"/>
        <v>-21105244.824086901</v>
      </c>
      <c r="X10" s="3">
        <f t="shared" si="2"/>
        <v>26192.564336397474</v>
      </c>
    </row>
    <row r="11" spans="1:24" x14ac:dyDescent="0.25">
      <c r="A11">
        <v>24212338.411225598</v>
      </c>
      <c r="B11">
        <v>-16498901.8556224</v>
      </c>
      <c r="C11">
        <v>34754.375139999996</v>
      </c>
      <c r="E11">
        <v>23228770.038403101</v>
      </c>
      <c r="F11">
        <v>-13858266.7945932</v>
      </c>
      <c r="G11">
        <v>2797.5306165000002</v>
      </c>
      <c r="I11">
        <v>47204513.690423898</v>
      </c>
      <c r="J11">
        <v>-24418288.904405002</v>
      </c>
      <c r="K11">
        <v>106685.31925152001</v>
      </c>
      <c r="M11">
        <v>37305428.343926303</v>
      </c>
      <c r="N11">
        <v>-20603336.9249136</v>
      </c>
      <c r="O11">
        <v>6480.5733599999903</v>
      </c>
      <c r="Q11">
        <v>59864067.317957103</v>
      </c>
      <c r="R11">
        <v>-64472661.7476331</v>
      </c>
      <c r="S11">
        <v>825910.25747839897</v>
      </c>
      <c r="V11" s="1">
        <f t="shared" si="0"/>
        <v>32987762.620994724</v>
      </c>
      <c r="W11" s="2">
        <f t="shared" si="1"/>
        <v>-18844698.619883552</v>
      </c>
      <c r="X11" s="3">
        <f t="shared" si="2"/>
        <v>37679.449592004996</v>
      </c>
    </row>
    <row r="12" spans="1:24" x14ac:dyDescent="0.25">
      <c r="A12">
        <v>24212338.411225598</v>
      </c>
      <c r="B12">
        <v>-14568178.3127097</v>
      </c>
      <c r="C12">
        <v>233357.78254062499</v>
      </c>
      <c r="E12">
        <v>23228770.038403101</v>
      </c>
      <c r="F12">
        <v>-13560821.335807299</v>
      </c>
      <c r="G12">
        <v>462217.49686399999</v>
      </c>
      <c r="I12">
        <v>47204513.690423898</v>
      </c>
      <c r="J12">
        <v>-48685600.768959299</v>
      </c>
      <c r="K12">
        <v>-33801.280758399997</v>
      </c>
      <c r="M12">
        <v>37305428.343926303</v>
      </c>
      <c r="N12">
        <v>-15529856.8504127</v>
      </c>
      <c r="O12">
        <v>100717.770336</v>
      </c>
      <c r="Q12">
        <v>59864067.317957103</v>
      </c>
      <c r="R12">
        <v>-28411680.813363701</v>
      </c>
      <c r="S12">
        <v>751781.42092880001</v>
      </c>
      <c r="V12" s="1">
        <f t="shared" si="0"/>
        <v>32987762.620994724</v>
      </c>
      <c r="W12" s="2">
        <f t="shared" si="1"/>
        <v>-23086114.316972248</v>
      </c>
      <c r="X12" s="3">
        <f t="shared" si="2"/>
        <v>190622.94224555625</v>
      </c>
    </row>
    <row r="13" spans="1:24" x14ac:dyDescent="0.25">
      <c r="A13">
        <v>24212338.411225598</v>
      </c>
      <c r="B13">
        <v>-17161577.9747735</v>
      </c>
      <c r="C13">
        <v>1270545.8703600001</v>
      </c>
      <c r="E13">
        <v>23228770.038403101</v>
      </c>
      <c r="F13">
        <v>-26953805.4406901</v>
      </c>
      <c r="G13">
        <v>524291.89270131197</v>
      </c>
      <c r="I13">
        <v>47204513.690423898</v>
      </c>
      <c r="J13">
        <v>-35652843.227114797</v>
      </c>
      <c r="K13">
        <v>99544.921400000007</v>
      </c>
      <c r="M13">
        <v>57682331.744390301</v>
      </c>
      <c r="N13">
        <v>-15529856.8504127</v>
      </c>
      <c r="O13">
        <v>12144.978512</v>
      </c>
      <c r="Q13">
        <v>59864067.317957103</v>
      </c>
      <c r="R13">
        <v>-35633375.0237839</v>
      </c>
      <c r="S13">
        <v>6809.5115616000003</v>
      </c>
      <c r="V13" s="1">
        <f t="shared" si="0"/>
        <v>38081988.471110724</v>
      </c>
      <c r="W13" s="2">
        <f t="shared" si="1"/>
        <v>-23824520.873247772</v>
      </c>
      <c r="X13" s="3">
        <f t="shared" si="2"/>
        <v>476631.91574332805</v>
      </c>
    </row>
    <row r="14" spans="1:24" x14ac:dyDescent="0.25">
      <c r="A14">
        <v>24212338.411225598</v>
      </c>
      <c r="B14">
        <v>-27252389.492014699</v>
      </c>
      <c r="C14">
        <v>748094.88090095995</v>
      </c>
      <c r="E14">
        <v>29157768.537654798</v>
      </c>
      <c r="F14">
        <v>-27893698.398074999</v>
      </c>
      <c r="G14">
        <v>40736.344888396801</v>
      </c>
      <c r="I14">
        <v>58743387.308083102</v>
      </c>
      <c r="J14">
        <v>-48685600.768959299</v>
      </c>
      <c r="K14">
        <v>50101.834502799902</v>
      </c>
      <c r="M14">
        <v>57682331.744390301</v>
      </c>
      <c r="N14">
        <v>-68125788.520207897</v>
      </c>
      <c r="O14">
        <v>-16844.438208</v>
      </c>
      <c r="Q14">
        <v>59864067.317957103</v>
      </c>
      <c r="R14">
        <v>-47547870.268711001</v>
      </c>
      <c r="S14">
        <v>-10335.122993589999</v>
      </c>
      <c r="V14" s="1">
        <f t="shared" si="0"/>
        <v>42448956.50033845</v>
      </c>
      <c r="W14" s="2">
        <f t="shared" si="1"/>
        <v>-42989369.294814229</v>
      </c>
      <c r="X14" s="3">
        <f t="shared" si="2"/>
        <v>205522.15552103915</v>
      </c>
    </row>
    <row r="15" spans="1:24" x14ac:dyDescent="0.25">
      <c r="A15">
        <v>24212338.411225598</v>
      </c>
      <c r="B15">
        <v>-27648917.287335001</v>
      </c>
      <c r="C15">
        <v>-105278.4271552</v>
      </c>
      <c r="E15">
        <v>29157768.537654798</v>
      </c>
      <c r="F15">
        <v>-18623190.904623799</v>
      </c>
      <c r="G15">
        <v>286717.33157399902</v>
      </c>
      <c r="I15">
        <v>58743387.308083102</v>
      </c>
      <c r="J15">
        <v>-21046860.680380002</v>
      </c>
      <c r="K15">
        <v>955598.83494720003</v>
      </c>
      <c r="M15">
        <v>57682331.744390301</v>
      </c>
      <c r="N15">
        <v>-68125784.070207998</v>
      </c>
      <c r="O15">
        <v>39690.027868799902</v>
      </c>
      <c r="Q15">
        <v>59864067.317957103</v>
      </c>
      <c r="R15">
        <v>-35633375.0237839</v>
      </c>
      <c r="S15">
        <v>-3431.7053481799999</v>
      </c>
      <c r="V15" s="1">
        <f t="shared" si="0"/>
        <v>42448956.50033845</v>
      </c>
      <c r="W15" s="2">
        <f t="shared" si="1"/>
        <v>-33861188.235636696</v>
      </c>
      <c r="X15" s="3">
        <f t="shared" si="2"/>
        <v>294181.94180869975</v>
      </c>
    </row>
    <row r="16" spans="1:24" x14ac:dyDescent="0.25">
      <c r="A16">
        <v>24212338.411225598</v>
      </c>
      <c r="B16">
        <v>-27648917.287335001</v>
      </c>
      <c r="C16">
        <v>1824390.8210543999</v>
      </c>
      <c r="E16">
        <v>29157768.537654798</v>
      </c>
      <c r="F16">
        <v>-18623190.904623799</v>
      </c>
      <c r="G16">
        <v>290265.85932500003</v>
      </c>
      <c r="I16">
        <v>74900949.9830143</v>
      </c>
      <c r="J16">
        <v>-42935607.277975097</v>
      </c>
      <c r="K16">
        <v>266913.73308400001</v>
      </c>
      <c r="M16">
        <v>57682331.744390301</v>
      </c>
      <c r="N16">
        <v>-48476866.073731199</v>
      </c>
      <c r="O16">
        <v>262490.21478500002</v>
      </c>
      <c r="Q16">
        <v>79642689.858840898</v>
      </c>
      <c r="R16">
        <v>-33746904.2834071</v>
      </c>
      <c r="S16">
        <v>1455661.9981800001</v>
      </c>
      <c r="V16" s="1">
        <f t="shared" si="0"/>
        <v>46488347.16907125</v>
      </c>
      <c r="W16" s="2">
        <f t="shared" si="1"/>
        <v>-34421145.385916278</v>
      </c>
      <c r="X16" s="3">
        <f t="shared" si="2"/>
        <v>661015.15706210001</v>
      </c>
    </row>
    <row r="17" spans="1:24" x14ac:dyDescent="0.25">
      <c r="A17">
        <v>24212338.411225598</v>
      </c>
      <c r="B17">
        <v>-27648917.287335001</v>
      </c>
      <c r="C17">
        <v>3278724.5414144001</v>
      </c>
      <c r="E17">
        <v>29157768.537654798</v>
      </c>
      <c r="F17">
        <v>-12809289.123147501</v>
      </c>
      <c r="G17">
        <v>167327.767308799</v>
      </c>
      <c r="I17">
        <v>96297195.086464897</v>
      </c>
      <c r="J17">
        <v>-31371544.557088599</v>
      </c>
      <c r="K17">
        <v>1114189.572162</v>
      </c>
      <c r="M17">
        <v>57682331.744390301</v>
      </c>
      <c r="N17">
        <v>-61837256.962188698</v>
      </c>
      <c r="O17">
        <v>78422.580294399901</v>
      </c>
      <c r="Q17">
        <v>79642689.858840898</v>
      </c>
      <c r="R17">
        <v>-35633375.0237839</v>
      </c>
      <c r="S17">
        <v>1334490.32582624</v>
      </c>
      <c r="V17" s="1">
        <f t="shared" si="0"/>
        <v>51837408.444933899</v>
      </c>
      <c r="W17" s="2">
        <f t="shared" si="1"/>
        <v>-33416751.98243995</v>
      </c>
      <c r="X17" s="3">
        <f t="shared" si="2"/>
        <v>1159666.1152948996</v>
      </c>
    </row>
    <row r="18" spans="1:24" x14ac:dyDescent="0.25">
      <c r="A18">
        <v>24212338.411225598</v>
      </c>
      <c r="B18">
        <v>-24411545.4956217</v>
      </c>
      <c r="C18">
        <v>1924932.4639916799</v>
      </c>
      <c r="E18">
        <v>46772761.476491697</v>
      </c>
      <c r="F18">
        <v>-33731535.072973199</v>
      </c>
      <c r="G18">
        <v>592278.39957568003</v>
      </c>
      <c r="I18">
        <v>96297195.086464897</v>
      </c>
      <c r="J18">
        <v>-64198106.240976602</v>
      </c>
      <c r="K18">
        <v>70006.810142400005</v>
      </c>
      <c r="M18">
        <v>57682331.744390301</v>
      </c>
      <c r="N18">
        <v>-70221963.556214303</v>
      </c>
      <c r="O18">
        <v>-53677.700857600001</v>
      </c>
      <c r="Q18">
        <v>79642689.858840898</v>
      </c>
      <c r="R18">
        <v>-64472657.4976331</v>
      </c>
      <c r="S18">
        <v>1132905.260332</v>
      </c>
      <c r="V18" s="1">
        <f t="shared" si="0"/>
        <v>56241156.679643124</v>
      </c>
      <c r="W18" s="2">
        <f t="shared" si="1"/>
        <v>-48140787.591446452</v>
      </c>
      <c r="X18" s="3">
        <f t="shared" si="2"/>
        <v>633384.99321303994</v>
      </c>
    </row>
    <row r="19" spans="1:24" x14ac:dyDescent="0.25">
      <c r="A19">
        <v>24212338.411225598</v>
      </c>
      <c r="B19">
        <v>-24411545.4956217</v>
      </c>
      <c r="C19">
        <v>1596775.97704</v>
      </c>
      <c r="E19">
        <v>46772761.476491697</v>
      </c>
      <c r="F19">
        <v>-33731538.522973202</v>
      </c>
      <c r="G19">
        <v>454891.94510399998</v>
      </c>
      <c r="I19">
        <v>96297195.086464897</v>
      </c>
      <c r="J19">
        <v>-42935607.277975097</v>
      </c>
      <c r="K19">
        <v>2890104.4810905601</v>
      </c>
      <c r="M19">
        <v>70221967.406214297</v>
      </c>
      <c r="N19">
        <v>-70221963.556214303</v>
      </c>
      <c r="O19">
        <v>108650.194051199</v>
      </c>
      <c r="Q19">
        <v>79642689.858840898</v>
      </c>
      <c r="R19">
        <v>-64472657.4976331</v>
      </c>
      <c r="S19">
        <v>-889660.61721749895</v>
      </c>
      <c r="V19" s="1">
        <f t="shared" si="0"/>
        <v>59376065.595099121</v>
      </c>
      <c r="W19" s="2">
        <f t="shared" si="1"/>
        <v>-42825163.713196076</v>
      </c>
      <c r="X19" s="3">
        <f t="shared" si="2"/>
        <v>1262605.6493214397</v>
      </c>
    </row>
    <row r="20" spans="1:24" x14ac:dyDescent="0.25">
      <c r="A20">
        <v>24212338.411225598</v>
      </c>
      <c r="B20">
        <v>-24411545.4956217</v>
      </c>
      <c r="C20">
        <v>2856138.9101599902</v>
      </c>
      <c r="E20">
        <v>46772761.476491697</v>
      </c>
      <c r="F20">
        <v>-33731538.522973202</v>
      </c>
      <c r="G20">
        <v>878773.73485999904</v>
      </c>
      <c r="I20">
        <v>96297195.086464897</v>
      </c>
      <c r="J20">
        <v>-48867210.661041901</v>
      </c>
      <c r="K20">
        <v>1534564.5739199901</v>
      </c>
      <c r="M20">
        <v>70221967.406214401</v>
      </c>
      <c r="N20">
        <v>-61837256.962188698</v>
      </c>
      <c r="O20">
        <v>389236.27351999999</v>
      </c>
      <c r="Q20">
        <v>79642689.858840898</v>
      </c>
      <c r="R20">
        <v>-42760052.798540697</v>
      </c>
      <c r="S20">
        <v>2659204.4547599899</v>
      </c>
      <c r="V20" s="1">
        <f t="shared" si="0"/>
        <v>59376065.595099151</v>
      </c>
      <c r="W20" s="2">
        <f t="shared" si="1"/>
        <v>-42211887.910456374</v>
      </c>
      <c r="X20" s="3">
        <f t="shared" si="2"/>
        <v>1414678.373114995</v>
      </c>
    </row>
    <row r="21" spans="1:24" x14ac:dyDescent="0.25">
      <c r="A21">
        <v>24212338.411225598</v>
      </c>
      <c r="B21">
        <v>-24411545.4956217</v>
      </c>
      <c r="C21">
        <v>3855786.4012159901</v>
      </c>
      <c r="E21">
        <v>46772761.476491697</v>
      </c>
      <c r="F21">
        <v>-33731535.072973199</v>
      </c>
      <c r="G21">
        <v>399083.664593536</v>
      </c>
      <c r="I21">
        <v>96297197.236464903</v>
      </c>
      <c r="J21">
        <v>-48867210.661041901</v>
      </c>
      <c r="K21">
        <v>901185.32022400002</v>
      </c>
      <c r="M21">
        <v>70221967.406214401</v>
      </c>
      <c r="N21">
        <v>-61837256.962188698</v>
      </c>
      <c r="O21">
        <v>132396.52344649899</v>
      </c>
      <c r="Q21">
        <v>79642689.858840898</v>
      </c>
      <c r="R21">
        <v>-64472657.4976331</v>
      </c>
      <c r="S21">
        <v>1069030.45434339</v>
      </c>
      <c r="V21" s="1">
        <f t="shared" si="0"/>
        <v>59376066.132599145</v>
      </c>
      <c r="W21" s="2">
        <f t="shared" si="1"/>
        <v>-42211887.047956377</v>
      </c>
      <c r="X21" s="3">
        <f t="shared" si="2"/>
        <v>1322112.9773700065</v>
      </c>
    </row>
    <row r="22" spans="1:24" x14ac:dyDescent="0.25">
      <c r="A22">
        <v>24212338.411225598</v>
      </c>
      <c r="B22">
        <v>-24411545.4956217</v>
      </c>
      <c r="C22">
        <v>3855786.4012159901</v>
      </c>
      <c r="E22">
        <v>46772761.476491697</v>
      </c>
      <c r="F22">
        <v>-33731535.072973199</v>
      </c>
      <c r="G22">
        <v>878773.73485999904</v>
      </c>
      <c r="I22">
        <v>96297197.236464903</v>
      </c>
      <c r="J22">
        <v>-42935607.277975097</v>
      </c>
      <c r="K22">
        <v>134046.24358933599</v>
      </c>
      <c r="M22">
        <v>70221967.406214401</v>
      </c>
      <c r="N22">
        <v>-50878756.251167998</v>
      </c>
      <c r="O22">
        <v>345372.04111999902</v>
      </c>
      <c r="Q22">
        <v>79642689.858840898</v>
      </c>
      <c r="R22">
        <v>-64472657.4976331</v>
      </c>
      <c r="S22">
        <v>1865113.7706968701</v>
      </c>
      <c r="V22" s="1">
        <f t="shared" si="0"/>
        <v>59376066.132599145</v>
      </c>
      <c r="W22" s="2">
        <f t="shared" si="1"/>
        <v>-37989361.024434499</v>
      </c>
      <c r="X22" s="3">
        <f t="shared" si="2"/>
        <v>1303494.6051963312</v>
      </c>
    </row>
    <row r="23" spans="1:24" x14ac:dyDescent="0.25">
      <c r="A23">
        <v>24212338.411225598</v>
      </c>
      <c r="B23">
        <v>-24411545.4956217</v>
      </c>
      <c r="C23">
        <v>4156632.9486195198</v>
      </c>
      <c r="E23">
        <v>46772761.476491697</v>
      </c>
      <c r="F23">
        <v>-33731535.072973199</v>
      </c>
      <c r="G23">
        <v>3463232.76551372</v>
      </c>
      <c r="I23">
        <v>96297197.236464903</v>
      </c>
      <c r="J23">
        <v>-64198109.6409766</v>
      </c>
      <c r="K23">
        <v>-210012.83042720001</v>
      </c>
      <c r="M23">
        <v>70221967.406214401</v>
      </c>
      <c r="N23">
        <v>-50878756.251167998</v>
      </c>
      <c r="O23">
        <v>414440.81934399903</v>
      </c>
      <c r="Q23">
        <v>79642689.858840898</v>
      </c>
      <c r="R23">
        <v>-64472657.4976331</v>
      </c>
      <c r="S23">
        <v>1525130.5652299901</v>
      </c>
      <c r="V23" s="1">
        <f t="shared" si="0"/>
        <v>59376066.132599145</v>
      </c>
      <c r="W23" s="2">
        <f t="shared" si="1"/>
        <v>-43304986.615184873</v>
      </c>
      <c r="X23" s="3">
        <f t="shared" si="2"/>
        <v>1956073.4257625099</v>
      </c>
    </row>
    <row r="24" spans="1:24" x14ac:dyDescent="0.25">
      <c r="A24">
        <v>24212338.411225598</v>
      </c>
      <c r="B24">
        <v>-24411545.4956217</v>
      </c>
      <c r="C24">
        <v>4156632.9486195198</v>
      </c>
      <c r="E24">
        <v>46772761.476491697</v>
      </c>
      <c r="F24">
        <v>-12809283.873147501</v>
      </c>
      <c r="G24">
        <v>454891.94510399998</v>
      </c>
      <c r="I24">
        <v>96297197.236464903</v>
      </c>
      <c r="J24">
        <v>-64198109.6409766</v>
      </c>
      <c r="K24">
        <v>1196443.43625792</v>
      </c>
      <c r="M24">
        <v>70221967.406214401</v>
      </c>
      <c r="N24">
        <v>-50878756.251167998</v>
      </c>
      <c r="O24">
        <v>1382502.82647999</v>
      </c>
      <c r="Q24">
        <v>79642689.858840898</v>
      </c>
      <c r="R24">
        <v>-64472657.4976331</v>
      </c>
      <c r="S24">
        <v>3509467.8541576001</v>
      </c>
      <c r="V24" s="1">
        <f t="shared" si="0"/>
        <v>59376066.132599145</v>
      </c>
      <c r="W24" s="2">
        <f t="shared" si="1"/>
        <v>-38074423.815228447</v>
      </c>
      <c r="X24" s="3">
        <f t="shared" si="2"/>
        <v>1797617.7891153574</v>
      </c>
    </row>
    <row r="25" spans="1:24" x14ac:dyDescent="0.25">
      <c r="A25">
        <v>24212338.411225598</v>
      </c>
      <c r="B25">
        <v>-24411545.4956217</v>
      </c>
      <c r="C25">
        <v>3843228.610512</v>
      </c>
      <c r="E25">
        <v>46772761.476491697</v>
      </c>
      <c r="F25">
        <v>-24418301.804405</v>
      </c>
      <c r="G25">
        <v>307629.48918259097</v>
      </c>
      <c r="I25">
        <v>96297197.236464903</v>
      </c>
      <c r="J25">
        <v>-85597489.754635498</v>
      </c>
      <c r="K25">
        <v>450593.06011199998</v>
      </c>
      <c r="M25">
        <v>70221967.406214401</v>
      </c>
      <c r="N25">
        <v>-50878756.251167998</v>
      </c>
      <c r="O25">
        <v>2776749.5746047902</v>
      </c>
      <c r="Q25">
        <v>79642689.858840898</v>
      </c>
      <c r="R25">
        <v>-35633379.673783898</v>
      </c>
      <c r="S25">
        <v>2131556.9022249999</v>
      </c>
      <c r="V25" s="1">
        <f t="shared" si="0"/>
        <v>59376066.132599145</v>
      </c>
      <c r="W25" s="2">
        <f t="shared" si="1"/>
        <v>-46326523.326457545</v>
      </c>
      <c r="X25" s="3">
        <f t="shared" si="2"/>
        <v>1844550.1836028453</v>
      </c>
    </row>
    <row r="26" spans="1:24" x14ac:dyDescent="0.25">
      <c r="A26">
        <v>24212338.411225598</v>
      </c>
      <c r="B26">
        <v>-24411545.4956217</v>
      </c>
      <c r="C26">
        <v>4156632.9486195198</v>
      </c>
      <c r="E26">
        <v>46772761.476491697</v>
      </c>
      <c r="F26">
        <v>-12496183.894709099</v>
      </c>
      <c r="G26">
        <v>20670.270231999999</v>
      </c>
      <c r="I26">
        <v>96297197.236464903</v>
      </c>
      <c r="J26">
        <v>-85597489.754635498</v>
      </c>
      <c r="K26">
        <v>-1564581.67433728</v>
      </c>
      <c r="M26">
        <v>70221967.406214401</v>
      </c>
      <c r="N26">
        <v>-50878750.801167898</v>
      </c>
      <c r="O26">
        <v>2693859.70073599</v>
      </c>
      <c r="Q26">
        <v>79642689.858840898</v>
      </c>
      <c r="R26">
        <v>-35633379.673783898</v>
      </c>
      <c r="S26">
        <v>3509467.8541576001</v>
      </c>
      <c r="V26" s="1">
        <f t="shared" si="0"/>
        <v>59376066.132599145</v>
      </c>
      <c r="W26" s="2">
        <f t="shared" si="1"/>
        <v>-43345992.486533552</v>
      </c>
      <c r="X26" s="3">
        <f t="shared" si="2"/>
        <v>1326645.3113125574</v>
      </c>
    </row>
    <row r="27" spans="1:24" x14ac:dyDescent="0.25">
      <c r="A27">
        <v>24212338.411225598</v>
      </c>
      <c r="B27">
        <v>-24411545.4956217</v>
      </c>
      <c r="C27">
        <v>4156632.9486195198</v>
      </c>
      <c r="E27">
        <v>46772761.476491697</v>
      </c>
      <c r="F27">
        <v>-14241271.8300064</v>
      </c>
      <c r="G27">
        <v>13512.8228439999</v>
      </c>
      <c r="I27">
        <v>96297197.236464903</v>
      </c>
      <c r="J27">
        <v>-85597489.754635498</v>
      </c>
      <c r="K27">
        <v>1662737.9940160001</v>
      </c>
      <c r="M27">
        <v>70221967.406214401</v>
      </c>
      <c r="N27">
        <v>-29270409.815234501</v>
      </c>
      <c r="O27">
        <v>2982847.2639599899</v>
      </c>
      <c r="Q27">
        <v>79642689.858840898</v>
      </c>
      <c r="R27">
        <v>-35633379.673783898</v>
      </c>
      <c r="S27">
        <v>3684943.0668654698</v>
      </c>
      <c r="V27" s="1">
        <f t="shared" si="0"/>
        <v>59376066.132599145</v>
      </c>
      <c r="W27" s="2">
        <f t="shared" si="1"/>
        <v>-38380179.223874524</v>
      </c>
      <c r="X27" s="3">
        <f t="shared" si="2"/>
        <v>2203932.7573598772</v>
      </c>
    </row>
    <row r="28" spans="1:24" x14ac:dyDescent="0.25">
      <c r="A28">
        <v>24212338.411225598</v>
      </c>
      <c r="B28">
        <v>-24411545.4956217</v>
      </c>
      <c r="C28">
        <v>4156632.9486195198</v>
      </c>
      <c r="E28">
        <v>46772761.476491697</v>
      </c>
      <c r="F28">
        <v>-10290974.4044664</v>
      </c>
      <c r="G28">
        <v>55692.054550220702</v>
      </c>
      <c r="I28">
        <v>96297197.236464903</v>
      </c>
      <c r="J28">
        <v>-85597489.754635498</v>
      </c>
      <c r="K28">
        <v>-574514.57289279997</v>
      </c>
      <c r="M28">
        <v>70221967.406214401</v>
      </c>
      <c r="N28">
        <v>-41868968.395231999</v>
      </c>
      <c r="O28">
        <v>2693859.70073599</v>
      </c>
      <c r="Q28">
        <v>79642689.858840898</v>
      </c>
      <c r="R28">
        <v>-35633379.673783898</v>
      </c>
      <c r="S28">
        <v>3684943.0668654698</v>
      </c>
      <c r="V28" s="1">
        <f t="shared" si="0"/>
        <v>59376066.132599145</v>
      </c>
      <c r="W28" s="2">
        <f t="shared" si="1"/>
        <v>-40542244.512488902</v>
      </c>
      <c r="X28" s="3">
        <f t="shared" si="2"/>
        <v>1582917.5327532326</v>
      </c>
    </row>
    <row r="29" spans="1:24" x14ac:dyDescent="0.25">
      <c r="A29">
        <v>24212338.411225598</v>
      </c>
      <c r="B29">
        <v>-24411545.4956217</v>
      </c>
      <c r="C29">
        <v>4156632.9486195198</v>
      </c>
      <c r="E29">
        <v>46772761.476491697</v>
      </c>
      <c r="F29">
        <v>-14241272.630006401</v>
      </c>
      <c r="G29">
        <v>55692.054550220702</v>
      </c>
      <c r="I29">
        <v>96297197.236464903</v>
      </c>
      <c r="J29">
        <v>-42935610.227975197</v>
      </c>
      <c r="K29">
        <v>984431.52465969895</v>
      </c>
      <c r="M29">
        <v>70221967.406214401</v>
      </c>
      <c r="N29">
        <v>-41868968.395231999</v>
      </c>
      <c r="O29">
        <v>3242108.4666079902</v>
      </c>
      <c r="Q29">
        <v>79642689.858840898</v>
      </c>
      <c r="R29">
        <v>-42760057.198540702</v>
      </c>
      <c r="S29">
        <v>3684943.0668654698</v>
      </c>
      <c r="V29" s="1">
        <f t="shared" si="0"/>
        <v>59376066.132599145</v>
      </c>
      <c r="W29" s="2">
        <f t="shared" si="1"/>
        <v>-30864349.187208824</v>
      </c>
      <c r="X29" s="3">
        <f t="shared" si="2"/>
        <v>2109716.2486093575</v>
      </c>
    </row>
    <row r="30" spans="1:24" x14ac:dyDescent="0.25">
      <c r="A30">
        <v>24212338.411225598</v>
      </c>
      <c r="B30">
        <v>-24411545.4956217</v>
      </c>
      <c r="C30">
        <v>4156632.9486195198</v>
      </c>
      <c r="E30">
        <v>46772761.476491697</v>
      </c>
      <c r="F30">
        <v>-33731535.072973199</v>
      </c>
      <c r="G30">
        <v>55692.054550220702</v>
      </c>
      <c r="I30">
        <v>96297197.236464903</v>
      </c>
      <c r="J30">
        <v>-64198109.6409766</v>
      </c>
      <c r="K30">
        <v>3391985.3517926401</v>
      </c>
      <c r="M30">
        <v>70221967.406214401</v>
      </c>
      <c r="N30">
        <v>-41868968.395231999</v>
      </c>
      <c r="O30">
        <v>1382502.9264799899</v>
      </c>
      <c r="Q30">
        <v>79642689.858840898</v>
      </c>
      <c r="R30">
        <v>-42760057.198540702</v>
      </c>
      <c r="S30">
        <v>3684943.0668654698</v>
      </c>
      <c r="V30" s="1">
        <f t="shared" si="0"/>
        <v>59376066.132599145</v>
      </c>
      <c r="W30" s="2">
        <f t="shared" si="1"/>
        <v>-41052539.651200876</v>
      </c>
      <c r="X30" s="3">
        <f t="shared" si="2"/>
        <v>2246703.3203605926</v>
      </c>
    </row>
    <row r="31" spans="1:24" x14ac:dyDescent="0.25">
      <c r="A31">
        <v>24212338.411225598</v>
      </c>
      <c r="B31">
        <v>-17163176.9364384</v>
      </c>
      <c r="C31">
        <v>4156632.9486195198</v>
      </c>
      <c r="E31">
        <v>46772761.476491697</v>
      </c>
      <c r="F31">
        <v>-14241272.630006401</v>
      </c>
      <c r="G31">
        <v>57767.127809356803</v>
      </c>
      <c r="I31">
        <v>96297197.236464903</v>
      </c>
      <c r="J31">
        <v>-64198106.240976602</v>
      </c>
      <c r="K31">
        <v>-532317.08541439904</v>
      </c>
      <c r="M31">
        <v>70221967.406214401</v>
      </c>
      <c r="N31">
        <v>-41868968.395231999</v>
      </c>
      <c r="O31">
        <v>1382502.9264799899</v>
      </c>
      <c r="Q31">
        <v>79642689.858840898</v>
      </c>
      <c r="R31">
        <v>-42760057.198540702</v>
      </c>
      <c r="S31">
        <v>4342411.6803025901</v>
      </c>
      <c r="V31" s="1">
        <f t="shared" si="0"/>
        <v>59376066.132599145</v>
      </c>
      <c r="W31" s="2">
        <f t="shared" si="1"/>
        <v>-34367881.050663352</v>
      </c>
      <c r="X31" s="3">
        <f t="shared" si="2"/>
        <v>1266146.4793736169</v>
      </c>
    </row>
    <row r="32" spans="1:24" x14ac:dyDescent="0.25">
      <c r="A32">
        <v>24212338.411225598</v>
      </c>
      <c r="B32">
        <v>-17163176.9364384</v>
      </c>
      <c r="C32">
        <v>4156632.9486195198</v>
      </c>
      <c r="E32">
        <v>46772761.476491697</v>
      </c>
      <c r="F32">
        <v>-15689536.398312099</v>
      </c>
      <c r="G32">
        <v>55692.054550220702</v>
      </c>
      <c r="I32">
        <v>96297197.236464903</v>
      </c>
      <c r="J32">
        <v>-64198109.6409766</v>
      </c>
      <c r="K32">
        <v>-532317.08541439904</v>
      </c>
      <c r="M32">
        <v>70221967.406214401</v>
      </c>
      <c r="N32">
        <v>-41868968.395231999</v>
      </c>
      <c r="O32">
        <v>798732.24181000004</v>
      </c>
      <c r="Q32">
        <v>79642689.858840898</v>
      </c>
      <c r="R32">
        <v>-42760057.198540702</v>
      </c>
      <c r="S32">
        <v>4275908.3943633502</v>
      </c>
      <c r="V32" s="1">
        <f t="shared" si="0"/>
        <v>59376066.132599145</v>
      </c>
      <c r="W32" s="2">
        <f t="shared" si="1"/>
        <v>-34729947.842739776</v>
      </c>
      <c r="X32" s="3">
        <f t="shared" si="2"/>
        <v>1119685.0398913354</v>
      </c>
    </row>
    <row r="33" spans="1:24" x14ac:dyDescent="0.25">
      <c r="A33">
        <v>24212338.411225598</v>
      </c>
      <c r="B33">
        <v>-17163176.9364384</v>
      </c>
      <c r="C33">
        <v>4156632.9486195198</v>
      </c>
      <c r="E33">
        <v>46772761.476491697</v>
      </c>
      <c r="F33">
        <v>-35603162.250016101</v>
      </c>
      <c r="G33">
        <v>243068.95797969899</v>
      </c>
      <c r="I33">
        <v>96297197.236464903</v>
      </c>
      <c r="J33">
        <v>-64198109.6409766</v>
      </c>
      <c r="K33">
        <v>-210014.8804272</v>
      </c>
      <c r="M33">
        <v>70221967.406214401</v>
      </c>
      <c r="N33">
        <v>-41868968.395231999</v>
      </c>
      <c r="O33">
        <v>16844.879104</v>
      </c>
      <c r="Q33">
        <v>79642689.858840898</v>
      </c>
      <c r="R33">
        <v>-42760057.198540702</v>
      </c>
      <c r="S33">
        <v>3684943.0668654698</v>
      </c>
      <c r="V33" s="1">
        <f t="shared" si="0"/>
        <v>59376066.132599145</v>
      </c>
      <c r="W33" s="2">
        <f t="shared" si="1"/>
        <v>-39708354.305665776</v>
      </c>
      <c r="X33" s="3">
        <f t="shared" si="2"/>
        <v>1051632.9763190048</v>
      </c>
    </row>
    <row r="34" spans="1:24" x14ac:dyDescent="0.25">
      <c r="A34">
        <v>24212338.411225598</v>
      </c>
      <c r="B34">
        <v>-17163176.9364384</v>
      </c>
      <c r="C34">
        <v>4156632.9486195198</v>
      </c>
      <c r="E34">
        <v>46772761.476491697</v>
      </c>
      <c r="F34">
        <v>-35603162.250016101</v>
      </c>
      <c r="G34">
        <v>85181.589312102398</v>
      </c>
      <c r="I34">
        <v>96297197.236464903</v>
      </c>
      <c r="J34">
        <v>-85597489.754635498</v>
      </c>
      <c r="K34">
        <v>-654791.11990399996</v>
      </c>
      <c r="M34">
        <v>70221967.406214401</v>
      </c>
      <c r="N34">
        <v>-41868968.395231999</v>
      </c>
      <c r="O34">
        <v>413239.70104254998</v>
      </c>
      <c r="Q34">
        <v>79642689.858840898</v>
      </c>
      <c r="R34">
        <v>-42760057.198540702</v>
      </c>
      <c r="S34">
        <v>18166027.559183899</v>
      </c>
      <c r="V34" s="1">
        <f t="shared" si="0"/>
        <v>59376066.132599145</v>
      </c>
      <c r="W34" s="2">
        <f t="shared" si="1"/>
        <v>-45058199.334080495</v>
      </c>
      <c r="X34" s="3">
        <f t="shared" si="2"/>
        <v>1000065.7797675431</v>
      </c>
    </row>
    <row r="35" spans="1:24" x14ac:dyDescent="0.25">
      <c r="A35">
        <v>24212338.411225598</v>
      </c>
      <c r="B35">
        <v>-17163176.9364384</v>
      </c>
      <c r="C35">
        <v>4227084.1350367898</v>
      </c>
      <c r="E35">
        <v>46772761.476491697</v>
      </c>
      <c r="F35">
        <v>-35603162.250016101</v>
      </c>
      <c r="G35">
        <v>55692.054550220702</v>
      </c>
      <c r="I35">
        <v>96297197.236464903</v>
      </c>
      <c r="J35">
        <v>-85597489.754635498</v>
      </c>
      <c r="K35">
        <v>901185.32022400002</v>
      </c>
      <c r="M35">
        <v>70221967.406214401</v>
      </c>
      <c r="N35">
        <v>-41868968.395231999</v>
      </c>
      <c r="O35">
        <v>-377570.15239999897</v>
      </c>
      <c r="Q35">
        <v>79642689.858840898</v>
      </c>
      <c r="R35">
        <v>-42760057.198540702</v>
      </c>
      <c r="S35">
        <v>12232347.061895899</v>
      </c>
      <c r="V35" s="1">
        <f t="shared" si="0"/>
        <v>59376066.132599145</v>
      </c>
      <c r="W35" s="2">
        <f t="shared" si="1"/>
        <v>-45058199.334080495</v>
      </c>
      <c r="X35" s="3">
        <f t="shared" si="2"/>
        <v>1201597.8393527528</v>
      </c>
    </row>
    <row r="36" spans="1:24" x14ac:dyDescent="0.25">
      <c r="A36">
        <v>24212338.411225598</v>
      </c>
      <c r="B36">
        <v>-17163176.9364384</v>
      </c>
      <c r="C36">
        <v>4156632.9486195198</v>
      </c>
      <c r="E36">
        <v>46772761.476491697</v>
      </c>
      <c r="F36">
        <v>-35603162.250016101</v>
      </c>
      <c r="G36">
        <v>55692.054550220702</v>
      </c>
      <c r="I36">
        <v>96297197.236464903</v>
      </c>
      <c r="J36">
        <v>-85597489.754635498</v>
      </c>
      <c r="K36">
        <v>1277578.71499455</v>
      </c>
      <c r="M36">
        <v>70221967.406214401</v>
      </c>
      <c r="N36">
        <v>-29270409.815234501</v>
      </c>
      <c r="O36">
        <v>-2133.38976</v>
      </c>
      <c r="Q36">
        <v>79642689.858840898</v>
      </c>
      <c r="R36">
        <v>-42760057.198540702</v>
      </c>
      <c r="S36">
        <v>18166027.559183899</v>
      </c>
      <c r="V36" s="1">
        <f t="shared" si="0"/>
        <v>59376066.132599145</v>
      </c>
      <c r="W36" s="2">
        <f t="shared" si="1"/>
        <v>-41908559.689081125</v>
      </c>
      <c r="X36" s="3">
        <f t="shared" si="2"/>
        <v>1371942.5821010727</v>
      </c>
    </row>
    <row r="37" spans="1:24" x14ac:dyDescent="0.25">
      <c r="A37">
        <v>24212338.411225598</v>
      </c>
      <c r="B37">
        <v>-17163176.9364384</v>
      </c>
      <c r="C37">
        <v>4156632.9486195198</v>
      </c>
      <c r="E37">
        <v>46772761.476491697</v>
      </c>
      <c r="F37">
        <v>-35603162.250016101</v>
      </c>
      <c r="G37">
        <v>55692.054550220702</v>
      </c>
      <c r="I37">
        <v>96297197.236464903</v>
      </c>
      <c r="J37">
        <v>-85597489.754635498</v>
      </c>
      <c r="K37">
        <v>-56528.929196543999</v>
      </c>
      <c r="M37">
        <v>70221967.406214401</v>
      </c>
      <c r="N37">
        <v>-41868968.395231999</v>
      </c>
      <c r="O37">
        <v>14038.89092</v>
      </c>
      <c r="Q37">
        <v>79642689.858840898</v>
      </c>
      <c r="R37">
        <v>-42760057.198540702</v>
      </c>
      <c r="S37">
        <v>5533644.1651052702</v>
      </c>
      <c r="V37" s="1">
        <f t="shared" si="0"/>
        <v>59376066.132599145</v>
      </c>
      <c r="W37" s="2">
        <f t="shared" si="1"/>
        <v>-45058199.334080495</v>
      </c>
      <c r="X37" s="3">
        <f t="shared" si="2"/>
        <v>1042458.7412232992</v>
      </c>
    </row>
    <row r="38" spans="1:24" x14ac:dyDescent="0.25">
      <c r="A38">
        <v>24212338.411225598</v>
      </c>
      <c r="B38">
        <v>-17163176.9364384</v>
      </c>
      <c r="C38">
        <v>4227086.3850367898</v>
      </c>
      <c r="E38">
        <v>46772761.476491697</v>
      </c>
      <c r="F38">
        <v>-35603162.250016101</v>
      </c>
      <c r="G38">
        <v>55692.054550220702</v>
      </c>
      <c r="I38">
        <v>96297197.236464903</v>
      </c>
      <c r="J38">
        <v>-85597489.754635498</v>
      </c>
      <c r="K38">
        <v>19527.107771520001</v>
      </c>
      <c r="M38">
        <v>70221967.406214401</v>
      </c>
      <c r="N38">
        <v>-41868968.395231999</v>
      </c>
      <c r="O38">
        <v>345371.94111999898</v>
      </c>
      <c r="Q38">
        <v>79642689.858840898</v>
      </c>
      <c r="R38">
        <v>-42760057.198540702</v>
      </c>
      <c r="S38">
        <v>3684943.0668654698</v>
      </c>
      <c r="V38" s="1">
        <f t="shared" si="0"/>
        <v>59376066.132599145</v>
      </c>
      <c r="W38" s="2">
        <f t="shared" si="1"/>
        <v>-45058199.334080495</v>
      </c>
      <c r="X38" s="3">
        <f t="shared" si="2"/>
        <v>1161919.3721196321</v>
      </c>
    </row>
    <row r="39" spans="1:24" x14ac:dyDescent="0.25">
      <c r="A39">
        <v>24212338.411225598</v>
      </c>
      <c r="B39">
        <v>-17163176.9364384</v>
      </c>
      <c r="C39">
        <v>4227086.3850367898</v>
      </c>
      <c r="E39">
        <v>46772761.476491697</v>
      </c>
      <c r="F39">
        <v>-35603162.250016101</v>
      </c>
      <c r="G39">
        <v>76284.250333999895</v>
      </c>
      <c r="I39">
        <v>96297197.236464903</v>
      </c>
      <c r="J39">
        <v>-85597489.754635498</v>
      </c>
      <c r="K39">
        <v>-89360.695726224003</v>
      </c>
      <c r="M39">
        <v>70221967.406214401</v>
      </c>
      <c r="N39">
        <v>-41868968.395231999</v>
      </c>
      <c r="O39">
        <v>324234.37004876998</v>
      </c>
      <c r="Q39">
        <v>79642689.858840898</v>
      </c>
      <c r="R39">
        <v>-42760057.198540702</v>
      </c>
      <c r="S39">
        <v>4275908.3943633502</v>
      </c>
      <c r="V39" s="1">
        <f t="shared" si="0"/>
        <v>59376066.132599145</v>
      </c>
      <c r="W39" s="2">
        <f t="shared" si="1"/>
        <v>-45058199.334080495</v>
      </c>
      <c r="X39" s="3">
        <f t="shared" si="2"/>
        <v>1134561.0774233339</v>
      </c>
    </row>
    <row r="40" spans="1:24" x14ac:dyDescent="0.25">
      <c r="A40">
        <v>24212338.411225598</v>
      </c>
      <c r="B40">
        <v>-17163176.9364384</v>
      </c>
      <c r="C40">
        <v>4156632.9486195198</v>
      </c>
      <c r="E40">
        <v>46772761.476491697</v>
      </c>
      <c r="F40">
        <v>-24418301.804405</v>
      </c>
      <c r="G40">
        <v>85181.589312102398</v>
      </c>
      <c r="I40">
        <v>96297197.236464903</v>
      </c>
      <c r="J40">
        <v>-85597489.754635498</v>
      </c>
      <c r="K40">
        <v>258565.45720127999</v>
      </c>
      <c r="M40">
        <v>70221967.406214401</v>
      </c>
      <c r="N40">
        <v>-29270409.815234501</v>
      </c>
      <c r="O40">
        <v>402816.22690399998</v>
      </c>
      <c r="Q40">
        <v>79642689.858840898</v>
      </c>
      <c r="R40">
        <v>-28868353.3720745</v>
      </c>
      <c r="S40">
        <v>3684943.0668654698</v>
      </c>
      <c r="V40" s="1">
        <f t="shared" si="0"/>
        <v>59376066.132599145</v>
      </c>
      <c r="W40" s="2">
        <f t="shared" si="1"/>
        <v>-39112344.577678353</v>
      </c>
      <c r="X40" s="3">
        <f t="shared" si="2"/>
        <v>1225799.0555092255</v>
      </c>
    </row>
    <row r="41" spans="1:24" x14ac:dyDescent="0.25">
      <c r="A41">
        <v>24212338.411225598</v>
      </c>
      <c r="B41">
        <v>-17163176.9364384</v>
      </c>
      <c r="C41">
        <v>4156632.9486195198</v>
      </c>
      <c r="E41">
        <v>46772761.476491697</v>
      </c>
      <c r="F41">
        <v>-35603162.250016101</v>
      </c>
      <c r="G41">
        <v>1296913.05567799</v>
      </c>
      <c r="I41">
        <v>96297197.236464903</v>
      </c>
      <c r="J41">
        <v>-85597489.754635498</v>
      </c>
      <c r="K41">
        <v>258560.90720127901</v>
      </c>
      <c r="M41">
        <v>70221967.406214401</v>
      </c>
      <c r="N41">
        <v>-29270409.815234501</v>
      </c>
      <c r="O41">
        <v>414440.81934399903</v>
      </c>
      <c r="Q41">
        <v>79642689.858840898</v>
      </c>
      <c r="R41">
        <v>-24056965.626728699</v>
      </c>
      <c r="S41">
        <v>3684943.0668654698</v>
      </c>
      <c r="V41" s="1">
        <f t="shared" si="0"/>
        <v>59376066.132599145</v>
      </c>
      <c r="W41" s="2">
        <f t="shared" si="1"/>
        <v>-41908559.689081125</v>
      </c>
      <c r="X41" s="3">
        <f t="shared" si="2"/>
        <v>1531636.9327106969</v>
      </c>
    </row>
    <row r="42" spans="1:24" x14ac:dyDescent="0.25">
      <c r="A42">
        <v>24212338.411225598</v>
      </c>
      <c r="B42">
        <v>-17163176.9364384</v>
      </c>
      <c r="C42">
        <v>4156632.9486195198</v>
      </c>
      <c r="E42">
        <v>46772761.476491697</v>
      </c>
      <c r="F42">
        <v>-35603162.250016101</v>
      </c>
      <c r="G42">
        <v>1454345.30055199</v>
      </c>
      <c r="I42">
        <v>96297197.236464903</v>
      </c>
      <c r="J42">
        <v>-85597489.754635498</v>
      </c>
      <c r="K42">
        <v>-1840679.5903967901</v>
      </c>
      <c r="M42">
        <v>70221967.406214401</v>
      </c>
      <c r="N42">
        <v>-29270409.815234501</v>
      </c>
      <c r="O42">
        <v>1382502.9264799899</v>
      </c>
      <c r="Q42">
        <v>79642689.858840898</v>
      </c>
      <c r="R42">
        <v>-28868353.3720745</v>
      </c>
      <c r="S42">
        <v>3684943.0668654698</v>
      </c>
      <c r="V42" s="1">
        <f t="shared" si="0"/>
        <v>59376066.132599145</v>
      </c>
      <c r="W42" s="2">
        <f t="shared" si="1"/>
        <v>-41908559.689081125</v>
      </c>
      <c r="X42" s="3">
        <f t="shared" si="2"/>
        <v>1288200.3963136775</v>
      </c>
    </row>
    <row r="43" spans="1:24" x14ac:dyDescent="0.25">
      <c r="A43">
        <v>24212338.411225598</v>
      </c>
      <c r="B43">
        <v>-17163176.9364384</v>
      </c>
      <c r="C43">
        <v>4156632.9486195198</v>
      </c>
      <c r="E43">
        <v>46772761.476491697</v>
      </c>
      <c r="F43">
        <v>-35603162.250016101</v>
      </c>
      <c r="G43">
        <v>1448253.41830574</v>
      </c>
      <c r="I43">
        <v>96297197.236464903</v>
      </c>
      <c r="J43">
        <v>-85597489.754635498</v>
      </c>
      <c r="K43">
        <v>160591.60562079999</v>
      </c>
      <c r="M43">
        <v>70221967.406214401</v>
      </c>
      <c r="N43">
        <v>-29270409.815234501</v>
      </c>
      <c r="O43">
        <v>345372.04111999902</v>
      </c>
      <c r="Q43">
        <v>79642689.858840898</v>
      </c>
      <c r="R43">
        <v>-28868353.3720745</v>
      </c>
      <c r="S43">
        <v>12232347.061895899</v>
      </c>
      <c r="V43" s="1">
        <f t="shared" si="0"/>
        <v>59376066.132599145</v>
      </c>
      <c r="W43" s="2">
        <f t="shared" si="1"/>
        <v>-41908559.689081125</v>
      </c>
      <c r="X43" s="3">
        <f t="shared" si="2"/>
        <v>1527712.5034165147</v>
      </c>
    </row>
    <row r="44" spans="1:24" x14ac:dyDescent="0.25">
      <c r="A44">
        <v>24212338.411225598</v>
      </c>
      <c r="B44">
        <v>-17163176.9364384</v>
      </c>
      <c r="C44">
        <v>4156632.9486195198</v>
      </c>
      <c r="E44">
        <v>46772761.476491697</v>
      </c>
      <c r="F44">
        <v>-35603162.250016101</v>
      </c>
      <c r="G44">
        <v>1448253.41830574</v>
      </c>
      <c r="I44">
        <v>96297197.236464903</v>
      </c>
      <c r="J44">
        <v>-85597489.754635498</v>
      </c>
      <c r="K44">
        <v>-387830.98580191901</v>
      </c>
      <c r="M44">
        <v>70221967.406214401</v>
      </c>
      <c r="N44">
        <v>-29270409.815234501</v>
      </c>
      <c r="O44">
        <v>798732.24181000004</v>
      </c>
      <c r="Q44">
        <v>79642689.858840898</v>
      </c>
      <c r="R44">
        <v>-28868353.3720745</v>
      </c>
      <c r="S44">
        <v>5533644.1651052702</v>
      </c>
      <c r="V44" s="1">
        <f t="shared" si="0"/>
        <v>59376066.132599145</v>
      </c>
      <c r="W44" s="2">
        <f t="shared" si="1"/>
        <v>-41908559.689081125</v>
      </c>
      <c r="X44" s="3">
        <f t="shared" si="2"/>
        <v>1503946.9057333353</v>
      </c>
    </row>
    <row r="45" spans="1:24" x14ac:dyDescent="0.25">
      <c r="A45">
        <v>24212338.411225598</v>
      </c>
      <c r="B45">
        <v>-17163176.9364384</v>
      </c>
      <c r="C45">
        <v>4227084.4350367896</v>
      </c>
      <c r="E45">
        <v>46772761.476491697</v>
      </c>
      <c r="F45">
        <v>-35603162.250016101</v>
      </c>
      <c r="G45">
        <v>878773.73485999904</v>
      </c>
      <c r="I45">
        <v>96297197.236464903</v>
      </c>
      <c r="J45">
        <v>-85597489.754635498</v>
      </c>
      <c r="K45">
        <v>2154125.9595132</v>
      </c>
      <c r="M45">
        <v>70221967.406214401</v>
      </c>
      <c r="N45">
        <v>-29270409.815234501</v>
      </c>
      <c r="O45">
        <v>414440.81934399903</v>
      </c>
      <c r="Q45">
        <v>79642689.858840898</v>
      </c>
      <c r="R45">
        <v>-28868353.3720745</v>
      </c>
      <c r="S45">
        <v>5533644.1651052702</v>
      </c>
      <c r="V45" s="1">
        <f t="shared" si="0"/>
        <v>59376066.132599145</v>
      </c>
      <c r="W45" s="2">
        <f t="shared" si="1"/>
        <v>-41908559.689081125</v>
      </c>
      <c r="X45" s="3">
        <f t="shared" si="2"/>
        <v>1918606.2371884971</v>
      </c>
    </row>
    <row r="46" spans="1:24" x14ac:dyDescent="0.25">
      <c r="A46">
        <v>24212338.411225598</v>
      </c>
      <c r="B46">
        <v>-17163176.9364384</v>
      </c>
      <c r="C46">
        <v>4156632.9486195198</v>
      </c>
      <c r="E46">
        <v>46772761.476491697</v>
      </c>
      <c r="F46">
        <v>-35603162.250016101</v>
      </c>
      <c r="G46">
        <v>2348633.2283368902</v>
      </c>
      <c r="I46">
        <v>96297197.236464903</v>
      </c>
      <c r="J46">
        <v>-64198109.6409766</v>
      </c>
      <c r="K46">
        <v>-577436.82441619097</v>
      </c>
      <c r="M46">
        <v>70221967.406214401</v>
      </c>
      <c r="N46">
        <v>-29270409.815234501</v>
      </c>
      <c r="O46">
        <v>1382502.9264799899</v>
      </c>
      <c r="Q46">
        <v>79642689.858840898</v>
      </c>
      <c r="R46">
        <v>-28868353.3720745</v>
      </c>
      <c r="S46">
        <v>12232347.061895899</v>
      </c>
      <c r="V46" s="1">
        <f t="shared" si="0"/>
        <v>59376066.132599145</v>
      </c>
      <c r="W46" s="2">
        <f t="shared" si="1"/>
        <v>-36558714.660666406</v>
      </c>
      <c r="X46" s="3">
        <f t="shared" si="2"/>
        <v>1827583.069755052</v>
      </c>
    </row>
    <row r="47" spans="1:24" x14ac:dyDescent="0.25">
      <c r="A47">
        <v>24212338.411225598</v>
      </c>
      <c r="B47">
        <v>-17163176.9364384</v>
      </c>
      <c r="C47">
        <v>4156632.9486195198</v>
      </c>
      <c r="E47">
        <v>46772761.476491697</v>
      </c>
      <c r="F47">
        <v>-35603162.250016101</v>
      </c>
      <c r="G47">
        <v>2348633.2283368902</v>
      </c>
      <c r="I47">
        <v>96297197.236464903</v>
      </c>
      <c r="J47">
        <v>-64198109.6409766</v>
      </c>
      <c r="K47">
        <v>-387830.98580191901</v>
      </c>
      <c r="M47">
        <v>70221967.406214401</v>
      </c>
      <c r="N47">
        <v>-29270409.815234501</v>
      </c>
      <c r="O47">
        <v>1382502.9264799899</v>
      </c>
      <c r="Q47">
        <v>79642689.858840898</v>
      </c>
      <c r="R47">
        <v>-28868353.3720745</v>
      </c>
      <c r="S47">
        <v>5533644.1651052702</v>
      </c>
      <c r="V47" s="1">
        <f t="shared" si="0"/>
        <v>59376066.132599145</v>
      </c>
      <c r="W47" s="2">
        <f t="shared" si="1"/>
        <v>-36558714.660666406</v>
      </c>
      <c r="X47" s="3">
        <f t="shared" si="2"/>
        <v>1874984.52940862</v>
      </c>
    </row>
    <row r="48" spans="1:24" x14ac:dyDescent="0.25">
      <c r="A48">
        <v>24212338.411225598</v>
      </c>
      <c r="B48">
        <v>-17163176.9364384</v>
      </c>
      <c r="C48">
        <v>4156632.9486195198</v>
      </c>
      <c r="E48">
        <v>46772761.476491697</v>
      </c>
      <c r="F48">
        <v>-35603162.250016101</v>
      </c>
      <c r="G48">
        <v>1693769.42044057</v>
      </c>
      <c r="I48">
        <v>96297197.236464903</v>
      </c>
      <c r="J48">
        <v>-64198109.6409766</v>
      </c>
      <c r="K48">
        <v>901185.32022400002</v>
      </c>
      <c r="M48">
        <v>70221967.406214401</v>
      </c>
      <c r="N48">
        <v>-29270409.815234501</v>
      </c>
      <c r="O48">
        <v>1382510.1264799901</v>
      </c>
      <c r="Q48">
        <v>79642689.858840898</v>
      </c>
      <c r="R48">
        <v>-28868353.3720745</v>
      </c>
      <c r="S48">
        <v>4275908.3943633502</v>
      </c>
      <c r="V48" s="1">
        <f t="shared" si="0"/>
        <v>59376066.132599145</v>
      </c>
      <c r="W48" s="2">
        <f t="shared" si="1"/>
        <v>-36558714.660666406</v>
      </c>
      <c r="X48" s="3">
        <f t="shared" si="2"/>
        <v>2033524.45394102</v>
      </c>
    </row>
    <row r="49" spans="1:24" x14ac:dyDescent="0.25">
      <c r="A49">
        <v>24212338.411225598</v>
      </c>
      <c r="B49">
        <v>-17163176.9364384</v>
      </c>
      <c r="C49">
        <v>4156632.9486195198</v>
      </c>
      <c r="E49">
        <v>46772761.476491697</v>
      </c>
      <c r="F49">
        <v>-35603162.250016101</v>
      </c>
      <c r="G49">
        <v>3065922.4389075199</v>
      </c>
      <c r="I49">
        <v>96297197.236464903</v>
      </c>
      <c r="J49">
        <v>-64198109.6409766</v>
      </c>
      <c r="K49">
        <v>901185.32022400002</v>
      </c>
      <c r="M49">
        <v>70221967.406214401</v>
      </c>
      <c r="N49">
        <v>-29270409.815234501</v>
      </c>
      <c r="O49">
        <v>-481225.95599999902</v>
      </c>
      <c r="Q49">
        <v>79642689.858840898</v>
      </c>
      <c r="R49">
        <v>-28868353.3720745</v>
      </c>
      <c r="S49">
        <v>5533644.1651052702</v>
      </c>
      <c r="V49" s="1">
        <f t="shared" si="0"/>
        <v>59376066.132599145</v>
      </c>
      <c r="W49" s="2">
        <f t="shared" si="1"/>
        <v>-36558714.660666406</v>
      </c>
      <c r="X49" s="3">
        <f t="shared" si="2"/>
        <v>1910628.68793776</v>
      </c>
    </row>
    <row r="50" spans="1:24" x14ac:dyDescent="0.25">
      <c r="A50">
        <v>24212338.411225598</v>
      </c>
      <c r="B50">
        <v>-17163176.9364384</v>
      </c>
      <c r="C50">
        <v>4156632.9486195198</v>
      </c>
      <c r="E50">
        <v>46772761.476491697</v>
      </c>
      <c r="F50">
        <v>-35603162.250016101</v>
      </c>
      <c r="G50">
        <v>2348633.2283368902</v>
      </c>
      <c r="I50">
        <v>96297197.236464903</v>
      </c>
      <c r="J50">
        <v>-64198109.6409766</v>
      </c>
      <c r="K50">
        <v>2883191.1890237401</v>
      </c>
      <c r="M50">
        <v>70221967.406214401</v>
      </c>
      <c r="N50">
        <v>-29270409.815234501</v>
      </c>
      <c r="O50">
        <v>1382502.9264799899</v>
      </c>
      <c r="Q50">
        <v>79642689.858840898</v>
      </c>
      <c r="R50">
        <v>-28868353.3720745</v>
      </c>
      <c r="S50">
        <v>4275908.3943633502</v>
      </c>
      <c r="V50" s="1">
        <f t="shared" si="0"/>
        <v>59376066.132599145</v>
      </c>
      <c r="W50" s="2">
        <f t="shared" si="1"/>
        <v>-36558714.660666406</v>
      </c>
      <c r="X50" s="3">
        <f t="shared" si="2"/>
        <v>2692740.073115035</v>
      </c>
    </row>
    <row r="51" spans="1:24" x14ac:dyDescent="0.25">
      <c r="A51">
        <v>24212338.411225598</v>
      </c>
      <c r="B51">
        <v>-17163176.9364384</v>
      </c>
      <c r="C51">
        <v>4156632.9486195198</v>
      </c>
      <c r="E51">
        <v>46772761.476491697</v>
      </c>
      <c r="F51">
        <v>-35603162.250016101</v>
      </c>
      <c r="G51">
        <v>2348633.2283368902</v>
      </c>
      <c r="I51">
        <v>96297197.236464903</v>
      </c>
      <c r="J51">
        <v>-64198109.6409766</v>
      </c>
      <c r="K51">
        <v>2154125.9595132</v>
      </c>
      <c r="M51">
        <v>70221967.406214401</v>
      </c>
      <c r="N51">
        <v>-29270409.815234501</v>
      </c>
      <c r="O51">
        <v>14038.89092</v>
      </c>
      <c r="Q51">
        <v>79642689.858840898</v>
      </c>
      <c r="R51">
        <v>-28868353.3720745</v>
      </c>
      <c r="S51">
        <v>5533644.1651052702</v>
      </c>
      <c r="V51" s="1">
        <f t="shared" si="0"/>
        <v>59376066.132599145</v>
      </c>
      <c r="W51" s="2">
        <f t="shared" si="1"/>
        <v>-36558714.660666406</v>
      </c>
      <c r="X51" s="3">
        <f t="shared" si="2"/>
        <v>2168357.7568474025</v>
      </c>
    </row>
    <row r="52" spans="1:24" x14ac:dyDescent="0.25">
      <c r="A52">
        <v>24212338.411225598</v>
      </c>
      <c r="B52">
        <v>-17163176.9364384</v>
      </c>
      <c r="C52">
        <v>4156632.9486195198</v>
      </c>
      <c r="E52">
        <v>46772761.476491697</v>
      </c>
      <c r="F52">
        <v>-35603162.250016101</v>
      </c>
      <c r="G52">
        <v>2348633.2283368902</v>
      </c>
      <c r="I52">
        <v>96297197.236464903</v>
      </c>
      <c r="J52">
        <v>-64198109.6409766</v>
      </c>
      <c r="K52">
        <v>11100708.592508201</v>
      </c>
      <c r="M52">
        <v>70221967.406214401</v>
      </c>
      <c r="N52">
        <v>-29270409.815234501</v>
      </c>
      <c r="O52">
        <v>-481225.95599999902</v>
      </c>
      <c r="Q52">
        <v>79642689.858840898</v>
      </c>
      <c r="R52">
        <v>-28868353.3720745</v>
      </c>
      <c r="S52">
        <v>12232347.061895899</v>
      </c>
      <c r="V52" s="1">
        <f t="shared" si="0"/>
        <v>59376066.132599145</v>
      </c>
      <c r="W52" s="2">
        <f t="shared" si="1"/>
        <v>-36558714.660666406</v>
      </c>
      <c r="X52" s="3">
        <f t="shared" si="2"/>
        <v>4281187.2033661529</v>
      </c>
    </row>
    <row r="53" spans="1:24" x14ac:dyDescent="0.25">
      <c r="A53">
        <v>24212338.411225598</v>
      </c>
      <c r="B53">
        <v>-17163176.9364384</v>
      </c>
      <c r="C53">
        <v>4227084.4350367896</v>
      </c>
      <c r="E53">
        <v>46772761.476491697</v>
      </c>
      <c r="F53">
        <v>-9812515.0522888899</v>
      </c>
      <c r="G53">
        <v>1693769.42044057</v>
      </c>
      <c r="I53">
        <v>96297197.236464903</v>
      </c>
      <c r="J53">
        <v>-64198109.6409766</v>
      </c>
      <c r="K53">
        <v>15398498.8177651</v>
      </c>
      <c r="M53">
        <v>70221967.406214401</v>
      </c>
      <c r="N53">
        <v>-29270409.815234501</v>
      </c>
      <c r="O53">
        <v>-481225.95599999902</v>
      </c>
      <c r="Q53">
        <v>79642689.858840898</v>
      </c>
      <c r="R53">
        <v>-28868353.3720745</v>
      </c>
      <c r="S53">
        <v>3684943.0668654698</v>
      </c>
      <c r="V53" s="1">
        <f t="shared" si="0"/>
        <v>59376066.132599145</v>
      </c>
      <c r="W53" s="2">
        <f t="shared" si="1"/>
        <v>-30111052.861234598</v>
      </c>
      <c r="X53" s="3">
        <f t="shared" si="2"/>
        <v>5209531.6793106142</v>
      </c>
    </row>
    <row r="54" spans="1:24" x14ac:dyDescent="0.25">
      <c r="A54">
        <v>24212338.411225598</v>
      </c>
      <c r="B54">
        <v>-17163176.9364384</v>
      </c>
      <c r="C54">
        <v>4227084.4350367896</v>
      </c>
      <c r="E54">
        <v>46772761.476491697</v>
      </c>
      <c r="F54">
        <v>-9812515.0522888899</v>
      </c>
      <c r="G54">
        <v>2348633.2283368902</v>
      </c>
      <c r="I54">
        <v>96297197.236464903</v>
      </c>
      <c r="J54">
        <v>-64198109.6409766</v>
      </c>
      <c r="K54">
        <v>4697460.1014349898</v>
      </c>
      <c r="M54">
        <v>70221967.406214401</v>
      </c>
      <c r="N54">
        <v>-29270409.815234501</v>
      </c>
      <c r="O54">
        <v>-481225.95599999902</v>
      </c>
      <c r="Q54">
        <v>79642689.858840898</v>
      </c>
      <c r="R54">
        <v>-18529362.504367601</v>
      </c>
      <c r="S54">
        <v>12232347.061895899</v>
      </c>
      <c r="V54" s="1">
        <f t="shared" si="0"/>
        <v>59376066.132599145</v>
      </c>
      <c r="W54" s="2">
        <f t="shared" si="1"/>
        <v>-30111052.861234598</v>
      </c>
      <c r="X54" s="3">
        <f t="shared" si="2"/>
        <v>2697987.9522021678</v>
      </c>
    </row>
    <row r="55" spans="1:24" x14ac:dyDescent="0.25">
      <c r="A55">
        <v>24212338.411225598</v>
      </c>
      <c r="B55">
        <v>-17163176.9364384</v>
      </c>
      <c r="C55">
        <v>4227084.4350367896</v>
      </c>
      <c r="E55">
        <v>46772761.476491697</v>
      </c>
      <c r="F55">
        <v>-7835112.8605414396</v>
      </c>
      <c r="G55">
        <v>85181.589312102398</v>
      </c>
      <c r="I55">
        <v>96297197.236464903</v>
      </c>
      <c r="J55">
        <v>-64198109.6409766</v>
      </c>
      <c r="K55">
        <v>2883191.1890237401</v>
      </c>
      <c r="M55">
        <v>70221967.406214401</v>
      </c>
      <c r="N55">
        <v>-29270409.815234501</v>
      </c>
      <c r="O55">
        <v>-2694850.6935999999</v>
      </c>
      <c r="Q55">
        <v>79642689.858840898</v>
      </c>
      <c r="R55">
        <v>-14151154.0186639</v>
      </c>
      <c r="S55">
        <v>12232347.061895899</v>
      </c>
      <c r="V55" s="1">
        <f t="shared" si="0"/>
        <v>59376066.132599145</v>
      </c>
      <c r="W55" s="2">
        <f t="shared" si="1"/>
        <v>-29616702.313297734</v>
      </c>
      <c r="X55" s="3">
        <f t="shared" si="2"/>
        <v>1125151.6299431582</v>
      </c>
    </row>
    <row r="56" spans="1:24" x14ac:dyDescent="0.25">
      <c r="A56">
        <v>24212338.411225598</v>
      </c>
      <c r="B56">
        <v>-17163176.9364384</v>
      </c>
      <c r="C56">
        <v>4227086.3850368001</v>
      </c>
      <c r="E56">
        <v>46772761.476491697</v>
      </c>
      <c r="F56">
        <v>-8686753.60190464</v>
      </c>
      <c r="G56">
        <v>-2522021.2052480001</v>
      </c>
      <c r="I56">
        <v>96297197.236464903</v>
      </c>
      <c r="J56">
        <v>-64198109.6409766</v>
      </c>
      <c r="K56">
        <v>384968.88294412702</v>
      </c>
      <c r="M56">
        <v>70221967.406214401</v>
      </c>
      <c r="N56">
        <v>-29270409.815234501</v>
      </c>
      <c r="O56">
        <v>-2694850.6935999999</v>
      </c>
      <c r="Q56">
        <v>79642689.858840898</v>
      </c>
      <c r="R56">
        <v>-14151154.0186639</v>
      </c>
      <c r="S56">
        <v>12232347.061895899</v>
      </c>
      <c r="V56" s="1">
        <f t="shared" si="0"/>
        <v>59376066.132599145</v>
      </c>
      <c r="W56" s="2">
        <f t="shared" si="1"/>
        <v>-29829612.498638537</v>
      </c>
      <c r="X56" s="3">
        <f t="shared" si="2"/>
        <v>-151204.15771676821</v>
      </c>
    </row>
    <row r="57" spans="1:24" x14ac:dyDescent="0.25">
      <c r="A57">
        <v>24212338.411225598</v>
      </c>
      <c r="B57">
        <v>-17163176.9364384</v>
      </c>
      <c r="C57">
        <v>4227084.4350367896</v>
      </c>
      <c r="E57">
        <v>46772761.476491697</v>
      </c>
      <c r="F57">
        <v>-7835112.8605414396</v>
      </c>
      <c r="G57">
        <v>-2522021.2052480001</v>
      </c>
      <c r="I57">
        <v>96297197.236464903</v>
      </c>
      <c r="J57">
        <v>-64198109.6409766</v>
      </c>
      <c r="K57">
        <v>384968.88294412702</v>
      </c>
      <c r="M57">
        <v>70221967.406214401</v>
      </c>
      <c r="N57">
        <v>-29270409.815234501</v>
      </c>
      <c r="O57">
        <v>-2694850.6935999999</v>
      </c>
      <c r="Q57">
        <v>79642689.858840898</v>
      </c>
      <c r="R57">
        <v>-18529362.504367601</v>
      </c>
      <c r="S57">
        <v>19074330.747143101</v>
      </c>
      <c r="V57" s="1">
        <f t="shared" si="0"/>
        <v>59376066.132599145</v>
      </c>
      <c r="W57" s="2">
        <f t="shared" si="1"/>
        <v>-29616702.313297734</v>
      </c>
      <c r="X57" s="3">
        <f t="shared" si="2"/>
        <v>-151204.64521677082</v>
      </c>
    </row>
    <row r="58" spans="1:24" x14ac:dyDescent="0.25">
      <c r="A58">
        <v>24212338.411225598</v>
      </c>
      <c r="B58">
        <v>-17163176.9364384</v>
      </c>
      <c r="C58">
        <v>4227086.3850368001</v>
      </c>
      <c r="E58">
        <v>46772761.476491697</v>
      </c>
      <c r="F58">
        <v>-7835112.8605414396</v>
      </c>
      <c r="G58">
        <v>-85806.835169305603</v>
      </c>
      <c r="I58">
        <v>96297197.236464903</v>
      </c>
      <c r="J58">
        <v>-64198109.6409766</v>
      </c>
      <c r="K58">
        <v>984431.52465969895</v>
      </c>
      <c r="M58">
        <v>70221967.406214401</v>
      </c>
      <c r="N58">
        <v>-29270409.815234501</v>
      </c>
      <c r="O58">
        <v>414440.81934399903</v>
      </c>
      <c r="Q58">
        <v>79642689.858840898</v>
      </c>
      <c r="R58">
        <v>-18529362.504367601</v>
      </c>
      <c r="S58">
        <v>3684943.0668654698</v>
      </c>
      <c r="V58" s="1">
        <f t="shared" si="0"/>
        <v>59376066.132599145</v>
      </c>
      <c r="W58" s="2">
        <f t="shared" si="1"/>
        <v>-29616702.313297734</v>
      </c>
      <c r="X58" s="3">
        <f t="shared" si="2"/>
        <v>1385037.9734677982</v>
      </c>
    </row>
    <row r="59" spans="1:24" x14ac:dyDescent="0.25">
      <c r="A59">
        <v>24212338.411225598</v>
      </c>
      <c r="B59">
        <v>-17163176.9364384</v>
      </c>
      <c r="C59">
        <v>4156632.9486195198</v>
      </c>
      <c r="E59">
        <v>46772761.476491697</v>
      </c>
      <c r="F59">
        <v>-7835112.8605414396</v>
      </c>
      <c r="G59">
        <v>2348633.2283368902</v>
      </c>
      <c r="I59">
        <v>96297197.236464903</v>
      </c>
      <c r="J59">
        <v>-64198109.6409766</v>
      </c>
      <c r="K59">
        <v>258565.45720127999</v>
      </c>
      <c r="M59">
        <v>70221967.406214401</v>
      </c>
      <c r="N59">
        <v>-29270409.815234501</v>
      </c>
      <c r="O59">
        <v>1382510.1264799901</v>
      </c>
      <c r="Q59">
        <v>79642689.858840898</v>
      </c>
      <c r="R59">
        <v>-28868353.3720745</v>
      </c>
      <c r="S59">
        <v>5210900.1463631103</v>
      </c>
      <c r="V59" s="1">
        <f t="shared" si="0"/>
        <v>59376066.132599145</v>
      </c>
      <c r="W59" s="2">
        <f t="shared" si="1"/>
        <v>-29616702.313297734</v>
      </c>
      <c r="X59" s="3">
        <f t="shared" si="2"/>
        <v>2036585.4401594198</v>
      </c>
    </row>
    <row r="60" spans="1:24" x14ac:dyDescent="0.25">
      <c r="A60">
        <v>24212338.411225598</v>
      </c>
      <c r="B60">
        <v>-17163176.9364384</v>
      </c>
      <c r="C60">
        <v>4227086.3850367898</v>
      </c>
      <c r="E60">
        <v>46772761.476491697</v>
      </c>
      <c r="F60">
        <v>-8686753.60190464</v>
      </c>
      <c r="G60">
        <v>2348633.2283368902</v>
      </c>
      <c r="I60">
        <v>96297197.236464903</v>
      </c>
      <c r="J60">
        <v>-64198109.6409766</v>
      </c>
      <c r="K60">
        <v>384968.88294412702</v>
      </c>
      <c r="M60">
        <v>70221967.406214401</v>
      </c>
      <c r="N60">
        <v>-29270409.815234501</v>
      </c>
      <c r="O60">
        <v>1382510.1264799901</v>
      </c>
      <c r="Q60">
        <v>79642689.858840898</v>
      </c>
      <c r="R60">
        <v>-28868353.3720745</v>
      </c>
      <c r="S60">
        <v>3684943.0668654698</v>
      </c>
      <c r="V60" s="1">
        <f t="shared" si="0"/>
        <v>59376066.132599145</v>
      </c>
      <c r="W60" s="2">
        <f t="shared" si="1"/>
        <v>-29829612.498638537</v>
      </c>
      <c r="X60" s="3">
        <f t="shared" si="2"/>
        <v>2085799.6556994491</v>
      </c>
    </row>
    <row r="61" spans="1:24" x14ac:dyDescent="0.25">
      <c r="A61">
        <v>24212338.411225598</v>
      </c>
      <c r="B61">
        <v>-17163176.9364384</v>
      </c>
      <c r="C61">
        <v>4156632.9486195198</v>
      </c>
      <c r="E61">
        <v>46772761.476491697</v>
      </c>
      <c r="F61">
        <v>-7835112.8605414396</v>
      </c>
      <c r="G61">
        <v>2348633.2283368902</v>
      </c>
      <c r="I61">
        <v>96297197.236464903</v>
      </c>
      <c r="J61">
        <v>-34068647.716521502</v>
      </c>
      <c r="K61">
        <v>383003.89859519998</v>
      </c>
      <c r="M61">
        <v>70221967.406214401</v>
      </c>
      <c r="N61">
        <v>-29270409.815234501</v>
      </c>
      <c r="O61">
        <v>13249684.035199899</v>
      </c>
      <c r="Q61">
        <v>79642689.858840898</v>
      </c>
      <c r="R61">
        <v>-28868353.3720745</v>
      </c>
      <c r="S61">
        <v>3684943.0668654698</v>
      </c>
      <c r="V61" s="1">
        <f t="shared" si="0"/>
        <v>59376066.132599145</v>
      </c>
      <c r="W61" s="2">
        <f t="shared" si="1"/>
        <v>-22084336.832183961</v>
      </c>
      <c r="X61" s="3">
        <f t="shared" si="2"/>
        <v>5034488.5276878774</v>
      </c>
    </row>
    <row r="62" spans="1:24" x14ac:dyDescent="0.25">
      <c r="A62">
        <v>24212338.411225598</v>
      </c>
      <c r="B62">
        <v>-17163176.9364384</v>
      </c>
      <c r="C62">
        <v>4156632.9486195198</v>
      </c>
      <c r="E62">
        <v>46772761.476491697</v>
      </c>
      <c r="F62">
        <v>-7835112.8605414396</v>
      </c>
      <c r="G62">
        <v>2348633.2283368902</v>
      </c>
      <c r="I62">
        <v>96297197.236464903</v>
      </c>
      <c r="J62">
        <v>-42935607.277975097</v>
      </c>
      <c r="K62">
        <v>84799.343794815999</v>
      </c>
      <c r="M62">
        <v>70221967.406214401</v>
      </c>
      <c r="N62">
        <v>-29270409.815234501</v>
      </c>
      <c r="O62">
        <v>17741095.991199899</v>
      </c>
      <c r="Q62">
        <v>79642689.858840898</v>
      </c>
      <c r="R62">
        <v>-18529362.504367601</v>
      </c>
      <c r="S62">
        <v>3684943.0668654698</v>
      </c>
      <c r="V62" s="1">
        <f t="shared" si="0"/>
        <v>59376066.132599145</v>
      </c>
      <c r="W62" s="2">
        <f t="shared" si="1"/>
        <v>-24301076.72254736</v>
      </c>
      <c r="X62" s="3">
        <f t="shared" si="2"/>
        <v>6082790.3779877815</v>
      </c>
    </row>
    <row r="63" spans="1:24" x14ac:dyDescent="0.25">
      <c r="A63">
        <v>24212338.411225598</v>
      </c>
      <c r="B63">
        <v>-17163176.9364384</v>
      </c>
      <c r="C63">
        <v>4156632.9486195198</v>
      </c>
      <c r="E63">
        <v>46772761.476491697</v>
      </c>
      <c r="F63">
        <v>-7835112.8605414396</v>
      </c>
      <c r="G63">
        <v>2348633.2283368902</v>
      </c>
      <c r="I63">
        <v>96297197.236464903</v>
      </c>
      <c r="J63">
        <v>-34068647.716521502</v>
      </c>
      <c r="K63">
        <v>10252.3691588</v>
      </c>
      <c r="M63">
        <v>70221967.406214401</v>
      </c>
      <c r="N63">
        <v>-29270409.815234501</v>
      </c>
      <c r="O63">
        <v>1382510.1264799901</v>
      </c>
      <c r="Q63">
        <v>79642689.858840898</v>
      </c>
      <c r="R63">
        <v>-18529362.504367601</v>
      </c>
      <c r="S63">
        <v>3684943.0668654698</v>
      </c>
      <c r="V63" s="1">
        <f t="shared" si="0"/>
        <v>59376066.132599145</v>
      </c>
      <c r="W63" s="2">
        <f t="shared" si="1"/>
        <v>-22084336.832183961</v>
      </c>
      <c r="X63" s="3">
        <f t="shared" si="2"/>
        <v>1974507.1681487998</v>
      </c>
    </row>
    <row r="64" spans="1:24" ht="15.75" thickBot="1" x14ac:dyDescent="0.3">
      <c r="A64">
        <v>24212338.411225598</v>
      </c>
      <c r="B64">
        <v>-17163176.9364384</v>
      </c>
      <c r="C64">
        <v>4156632.9486195198</v>
      </c>
      <c r="E64">
        <v>46772761.476491697</v>
      </c>
      <c r="F64">
        <v>-7835112.8605414396</v>
      </c>
      <c r="G64">
        <v>2348633.2283368902</v>
      </c>
      <c r="I64">
        <v>96297197.236464903</v>
      </c>
      <c r="J64">
        <v>-42935605.127975099</v>
      </c>
      <c r="K64">
        <v>384973.432944128</v>
      </c>
      <c r="M64">
        <v>70221967.406214401</v>
      </c>
      <c r="N64">
        <v>-29270409.815234501</v>
      </c>
      <c r="O64">
        <v>13249684.035199899</v>
      </c>
      <c r="Q64">
        <v>79642689.858840898</v>
      </c>
      <c r="R64">
        <v>-28868353.3720745</v>
      </c>
      <c r="S64">
        <v>3684943.0668654698</v>
      </c>
      <c r="V64" s="4">
        <f t="shared" si="0"/>
        <v>59376066.132599145</v>
      </c>
      <c r="W64" s="5">
        <f t="shared" si="1"/>
        <v>-24301076.185047358</v>
      </c>
      <c r="X64" s="6">
        <f t="shared" si="2"/>
        <v>5034980.9112751093</v>
      </c>
    </row>
    <row r="65" spans="1:24" ht="15.75" thickBot="1" x14ac:dyDescent="0.3">
      <c r="A65">
        <v>24212338.411225598</v>
      </c>
      <c r="B65">
        <v>-17163176.9364384</v>
      </c>
      <c r="C65">
        <v>4156632.9486195198</v>
      </c>
      <c r="E65">
        <v>46772761.476491697</v>
      </c>
      <c r="F65">
        <v>-7835112.8605414396</v>
      </c>
      <c r="G65">
        <v>-2522021.2052480001</v>
      </c>
      <c r="I65">
        <v>96297197.236464903</v>
      </c>
      <c r="J65">
        <v>-64198109.6409766</v>
      </c>
      <c r="K65">
        <v>384973.432944128</v>
      </c>
      <c r="M65">
        <v>70221967.406214401</v>
      </c>
      <c r="N65">
        <v>-29270409.815234501</v>
      </c>
      <c r="O65">
        <v>7591380.1291597197</v>
      </c>
      <c r="Q65">
        <v>79642689.858840898</v>
      </c>
      <c r="R65">
        <v>-28868353.3720745</v>
      </c>
      <c r="S65">
        <v>3684943.0668654698</v>
      </c>
      <c r="V65" s="4">
        <f t="shared" ref="V65:V85" si="3">AVERAGE(A65,E65,I65,M65)</f>
        <v>59376066.132599145</v>
      </c>
      <c r="W65" s="5">
        <f t="shared" ref="W65:W85" si="4">AVERAGE(B65,F65,J65,N65)</f>
        <v>-29616702.313297734</v>
      </c>
      <c r="X65" s="6">
        <f t="shared" ref="X65:X85" si="5">AVERAGE(C65,G65,K65,O65)</f>
        <v>2402741.3263688418</v>
      </c>
    </row>
    <row r="66" spans="1:24" ht="15.75" thickBot="1" x14ac:dyDescent="0.3">
      <c r="A66">
        <v>24212338.411225598</v>
      </c>
      <c r="B66">
        <v>-17163176.9364384</v>
      </c>
      <c r="C66">
        <v>4156632.9486195198</v>
      </c>
      <c r="E66">
        <v>46772761.476491697</v>
      </c>
      <c r="F66">
        <v>-7835112.8605414396</v>
      </c>
      <c r="G66">
        <v>-2522022.0052479999</v>
      </c>
      <c r="I66">
        <v>96297197.236464903</v>
      </c>
      <c r="J66">
        <v>-64198109.6409766</v>
      </c>
      <c r="K66">
        <v>258560.90720127901</v>
      </c>
      <c r="M66">
        <v>70221967.406214401</v>
      </c>
      <c r="N66">
        <v>-29270409.815234501</v>
      </c>
      <c r="O66">
        <v>7591380.1291597197</v>
      </c>
      <c r="Q66">
        <v>79642689.858840898</v>
      </c>
      <c r="R66">
        <v>-28868353.3720745</v>
      </c>
      <c r="S66">
        <v>3684943.0668654698</v>
      </c>
      <c r="V66" s="4">
        <f t="shared" si="3"/>
        <v>59376066.132599145</v>
      </c>
      <c r="W66" s="5">
        <f t="shared" si="4"/>
        <v>-29616702.313297734</v>
      </c>
      <c r="X66" s="6">
        <f t="shared" si="5"/>
        <v>2371137.9949331298</v>
      </c>
    </row>
    <row r="67" spans="1:24" ht="15.75" thickBot="1" x14ac:dyDescent="0.3">
      <c r="A67">
        <v>24212338.411225598</v>
      </c>
      <c r="B67">
        <v>-17163176.9364384</v>
      </c>
      <c r="C67">
        <v>4156632.9486195198</v>
      </c>
      <c r="E67">
        <v>46772761.476491697</v>
      </c>
      <c r="F67">
        <v>-7835112.8605414396</v>
      </c>
      <c r="G67">
        <v>-5576653.8360048598</v>
      </c>
      <c r="I67">
        <v>96297197.236464903</v>
      </c>
      <c r="J67">
        <v>-64198109.6409766</v>
      </c>
      <c r="K67">
        <v>384973.432944128</v>
      </c>
      <c r="M67">
        <v>70221967.406214401</v>
      </c>
      <c r="N67">
        <v>-29270409.815234501</v>
      </c>
      <c r="O67">
        <v>1382510.1264799901</v>
      </c>
      <c r="Q67">
        <v>79642689.858840898</v>
      </c>
      <c r="R67">
        <v>-28868353.3720745</v>
      </c>
      <c r="S67">
        <v>3684943.0668654698</v>
      </c>
      <c r="V67" s="4">
        <f t="shared" si="3"/>
        <v>59376066.132599145</v>
      </c>
      <c r="W67" s="5">
        <f t="shared" si="4"/>
        <v>-29616702.313297734</v>
      </c>
      <c r="X67" s="6">
        <f t="shared" si="5"/>
        <v>86865.668009694549</v>
      </c>
    </row>
    <row r="68" spans="1:24" ht="15.75" thickBot="1" x14ac:dyDescent="0.3">
      <c r="A68">
        <v>24212338.411225598</v>
      </c>
      <c r="B68">
        <v>-17163176.9364384</v>
      </c>
      <c r="C68">
        <v>4156632.9486195198</v>
      </c>
      <c r="E68">
        <v>46772761.476491697</v>
      </c>
      <c r="F68">
        <v>-7835112.8605414396</v>
      </c>
      <c r="G68">
        <v>33611.645927632002</v>
      </c>
      <c r="I68">
        <v>96297197.236464903</v>
      </c>
      <c r="J68">
        <v>-64198109.6409766</v>
      </c>
      <c r="K68">
        <v>3391988.3017926398</v>
      </c>
      <c r="M68">
        <v>70221967.406214401</v>
      </c>
      <c r="N68">
        <v>-29270409.815234501</v>
      </c>
      <c r="O68">
        <v>1382510.1264799901</v>
      </c>
      <c r="Q68">
        <v>79642689.858840898</v>
      </c>
      <c r="R68">
        <v>-28868353.3720745</v>
      </c>
      <c r="S68">
        <v>3684943.0668654698</v>
      </c>
      <c r="V68" s="4">
        <f t="shared" si="3"/>
        <v>59376066.132599145</v>
      </c>
      <c r="W68" s="5">
        <f t="shared" si="4"/>
        <v>-29616702.313297734</v>
      </c>
      <c r="X68" s="6">
        <f t="shared" si="5"/>
        <v>2241185.7557049454</v>
      </c>
    </row>
    <row r="69" spans="1:24" ht="15.75" thickBot="1" x14ac:dyDescent="0.3">
      <c r="A69">
        <v>24212338.411225598</v>
      </c>
      <c r="B69">
        <v>-17163176.9364384</v>
      </c>
      <c r="C69">
        <v>4156632.9486195198</v>
      </c>
      <c r="E69">
        <v>46772761.476491697</v>
      </c>
      <c r="F69">
        <v>-7835112.8605414396</v>
      </c>
      <c r="G69">
        <v>2348633.2283368902</v>
      </c>
      <c r="I69">
        <v>96297197.236464903</v>
      </c>
      <c r="J69">
        <v>-64198109.6409766</v>
      </c>
      <c r="K69">
        <v>2883191.1890237401</v>
      </c>
      <c r="M69">
        <v>70221967.406214401</v>
      </c>
      <c r="N69">
        <v>-29270409.815234501</v>
      </c>
      <c r="O69">
        <v>345379.24111999897</v>
      </c>
      <c r="Q69">
        <v>79642689.858840898</v>
      </c>
      <c r="R69">
        <v>-28868353.3720745</v>
      </c>
      <c r="S69">
        <v>4275908.3943633502</v>
      </c>
      <c r="V69" s="4">
        <f t="shared" si="3"/>
        <v>59376066.132599145</v>
      </c>
      <c r="W69" s="5">
        <f t="shared" si="4"/>
        <v>-29616702.313297734</v>
      </c>
      <c r="X69" s="6">
        <f t="shared" si="5"/>
        <v>2433459.1517750374</v>
      </c>
    </row>
    <row r="70" spans="1:24" ht="15.75" thickBot="1" x14ac:dyDescent="0.3">
      <c r="A70">
        <v>24212338.411225598</v>
      </c>
      <c r="B70">
        <v>-17163176.9364384</v>
      </c>
      <c r="C70">
        <v>4156632.9486195198</v>
      </c>
      <c r="E70">
        <v>46772761.476491697</v>
      </c>
      <c r="F70">
        <v>-7835112.8605414396</v>
      </c>
      <c r="G70">
        <v>2348633.2283368902</v>
      </c>
      <c r="I70">
        <v>96297197.236464903</v>
      </c>
      <c r="J70">
        <v>-64198109.6409766</v>
      </c>
      <c r="K70">
        <v>3391988.3017926398</v>
      </c>
      <c r="M70">
        <v>70221967.406214401</v>
      </c>
      <c r="N70">
        <v>-29270409.815234501</v>
      </c>
      <c r="O70">
        <v>-2651937.0521180001</v>
      </c>
      <c r="Q70">
        <v>79642689.858840898</v>
      </c>
      <c r="R70">
        <v>-28868353.3720745</v>
      </c>
      <c r="S70">
        <v>3684943.0668654698</v>
      </c>
      <c r="V70" s="4">
        <f t="shared" si="3"/>
        <v>59376066.132599145</v>
      </c>
      <c r="W70" s="5">
        <f t="shared" si="4"/>
        <v>-29616702.313297734</v>
      </c>
      <c r="X70" s="6">
        <f t="shared" si="5"/>
        <v>1811329.3566577625</v>
      </c>
    </row>
    <row r="71" spans="1:24" ht="15.75" thickBot="1" x14ac:dyDescent="0.3">
      <c r="A71">
        <v>24212338.411225598</v>
      </c>
      <c r="B71">
        <v>-17163176.9364384</v>
      </c>
      <c r="C71">
        <v>4156632.9486195198</v>
      </c>
      <c r="E71">
        <v>46772761.476491697</v>
      </c>
      <c r="F71">
        <v>-7835112.8605414396</v>
      </c>
      <c r="G71">
        <v>2348633.2283368902</v>
      </c>
      <c r="I71">
        <v>96297197.236464903</v>
      </c>
      <c r="J71">
        <v>-64198109.6409766</v>
      </c>
      <c r="K71">
        <v>984431.52465969895</v>
      </c>
      <c r="M71">
        <v>70221967.406214401</v>
      </c>
      <c r="N71">
        <v>-29270409.815234501</v>
      </c>
      <c r="O71">
        <v>345379.24111999897</v>
      </c>
      <c r="Q71">
        <v>79642689.858840898</v>
      </c>
      <c r="R71">
        <v>-28868353.3720745</v>
      </c>
      <c r="S71">
        <v>3684943.0668654698</v>
      </c>
      <c r="V71" s="4">
        <f t="shared" si="3"/>
        <v>59376066.132599145</v>
      </c>
      <c r="W71" s="5">
        <f t="shared" si="4"/>
        <v>-29616702.313297734</v>
      </c>
      <c r="X71" s="6">
        <f t="shared" si="5"/>
        <v>1958769.235684027</v>
      </c>
    </row>
    <row r="72" spans="1:24" ht="15.75" thickBot="1" x14ac:dyDescent="0.3">
      <c r="A72">
        <v>24212338.411225598</v>
      </c>
      <c r="B72">
        <v>-17163176.9364384</v>
      </c>
      <c r="C72">
        <v>4156632.9486195198</v>
      </c>
      <c r="E72">
        <v>46772761.476491697</v>
      </c>
      <c r="F72">
        <v>-7835112.8605414396</v>
      </c>
      <c r="G72">
        <v>33611.645927632002</v>
      </c>
      <c r="I72">
        <v>96297197.236464903</v>
      </c>
      <c r="J72">
        <v>-64198109.6409766</v>
      </c>
      <c r="K72">
        <v>15398498.8177651</v>
      </c>
      <c r="M72">
        <v>70221967.406214401</v>
      </c>
      <c r="N72">
        <v>-29270409.815234501</v>
      </c>
      <c r="O72">
        <v>1382510.1264799901</v>
      </c>
      <c r="Q72">
        <v>79642689.858840898</v>
      </c>
      <c r="R72">
        <v>-28868353.3720745</v>
      </c>
      <c r="S72">
        <v>3684943.0668654698</v>
      </c>
      <c r="V72" s="4">
        <f t="shared" si="3"/>
        <v>59376066.132599145</v>
      </c>
      <c r="W72" s="5">
        <f t="shared" si="4"/>
        <v>-29616702.313297734</v>
      </c>
      <c r="X72" s="6">
        <f t="shared" si="5"/>
        <v>5242813.3846980603</v>
      </c>
    </row>
    <row r="73" spans="1:24" ht="15.75" thickBot="1" x14ac:dyDescent="0.3">
      <c r="A73">
        <v>24212338.411225598</v>
      </c>
      <c r="B73">
        <v>-17163176.9364384</v>
      </c>
      <c r="C73">
        <v>4156632.9486195198</v>
      </c>
      <c r="E73">
        <v>46772761.476491697</v>
      </c>
      <c r="F73">
        <v>-7835112.8605414396</v>
      </c>
      <c r="G73">
        <v>1693769.42044057</v>
      </c>
      <c r="I73">
        <v>96297197.236464903</v>
      </c>
      <c r="J73">
        <v>-64198109.6409766</v>
      </c>
      <c r="K73">
        <v>384968.88294412702</v>
      </c>
      <c r="M73">
        <v>70221967.406214401</v>
      </c>
      <c r="N73">
        <v>-29270409.815234501</v>
      </c>
      <c r="O73">
        <v>1382510.1264799901</v>
      </c>
      <c r="Q73">
        <v>79642689.858840898</v>
      </c>
      <c r="R73">
        <v>-28868353.3720745</v>
      </c>
      <c r="S73">
        <v>3684943.0668654698</v>
      </c>
      <c r="V73" s="4">
        <f t="shared" si="3"/>
        <v>59376066.132599145</v>
      </c>
      <c r="W73" s="5">
        <f t="shared" si="4"/>
        <v>-29616702.313297734</v>
      </c>
      <c r="X73" s="6">
        <f t="shared" si="5"/>
        <v>1904470.3446210516</v>
      </c>
    </row>
    <row r="74" spans="1:24" ht="15.75" thickBot="1" x14ac:dyDescent="0.3">
      <c r="A74">
        <v>24212338.411225598</v>
      </c>
      <c r="B74">
        <v>-17163176.9364384</v>
      </c>
      <c r="C74">
        <v>4227086.3850367898</v>
      </c>
      <c r="E74">
        <v>46772761.476491697</v>
      </c>
      <c r="F74">
        <v>-7835112.8605414396</v>
      </c>
      <c r="G74">
        <v>2348633.2283368902</v>
      </c>
      <c r="I74">
        <v>96297197.236464903</v>
      </c>
      <c r="J74">
        <v>-64198109.6409766</v>
      </c>
      <c r="K74">
        <v>384968.88294412702</v>
      </c>
      <c r="M74">
        <v>70221967.406214401</v>
      </c>
      <c r="N74">
        <v>-29270409.815234501</v>
      </c>
      <c r="O74">
        <v>1382510.1264799901</v>
      </c>
      <c r="Q74">
        <v>79642689.858840898</v>
      </c>
      <c r="R74">
        <v>-28868353.3720745</v>
      </c>
      <c r="S74">
        <v>3684943.0668654698</v>
      </c>
      <c r="V74" s="4">
        <f t="shared" si="3"/>
        <v>59376066.132599145</v>
      </c>
      <c r="W74" s="5">
        <f t="shared" si="4"/>
        <v>-29616702.313297734</v>
      </c>
      <c r="X74" s="6">
        <f t="shared" si="5"/>
        <v>2085799.6556994491</v>
      </c>
    </row>
    <row r="75" spans="1:24" ht="15.75" thickBot="1" x14ac:dyDescent="0.3">
      <c r="A75">
        <v>24212338.411225598</v>
      </c>
      <c r="B75">
        <v>-17163176.9364384</v>
      </c>
      <c r="C75">
        <v>4227086.3850367898</v>
      </c>
      <c r="E75">
        <v>46772761.476491697</v>
      </c>
      <c r="F75">
        <v>-7835112.8605414396</v>
      </c>
      <c r="G75">
        <v>2348633.2283368902</v>
      </c>
      <c r="I75">
        <v>96297197.236464903</v>
      </c>
      <c r="J75">
        <v>-64198109.6409766</v>
      </c>
      <c r="K75">
        <v>878654.44971840002</v>
      </c>
      <c r="M75">
        <v>70221967.406214401</v>
      </c>
      <c r="N75">
        <v>-29270409.815234501</v>
      </c>
      <c r="O75">
        <v>-3182324.7325415998</v>
      </c>
      <c r="Q75">
        <v>79642689.858840898</v>
      </c>
      <c r="R75">
        <v>-28868353.3720745</v>
      </c>
      <c r="S75">
        <v>19074330.747143101</v>
      </c>
      <c r="V75" s="4">
        <f t="shared" si="3"/>
        <v>59376066.132599145</v>
      </c>
      <c r="W75" s="5">
        <f t="shared" si="4"/>
        <v>-29616702.313297734</v>
      </c>
      <c r="X75" s="6">
        <f t="shared" si="5"/>
        <v>1068012.3326376202</v>
      </c>
    </row>
    <row r="76" spans="1:24" ht="15.75" thickBot="1" x14ac:dyDescent="0.3">
      <c r="A76">
        <v>24212338.411225598</v>
      </c>
      <c r="B76">
        <v>-17163176.9364384</v>
      </c>
      <c r="C76">
        <v>4227086.3850368001</v>
      </c>
      <c r="E76">
        <v>46772761.476491697</v>
      </c>
      <c r="F76">
        <v>-7835112.8605414396</v>
      </c>
      <c r="G76">
        <v>2348633.2283368902</v>
      </c>
      <c r="I76">
        <v>96297197.236464903</v>
      </c>
      <c r="J76">
        <v>-64198109.6409766</v>
      </c>
      <c r="K76">
        <v>384968.88294412702</v>
      </c>
      <c r="M76">
        <v>70221967.406214401</v>
      </c>
      <c r="N76">
        <v>-29270409.815234501</v>
      </c>
      <c r="O76">
        <v>-2728385.6148479902</v>
      </c>
      <c r="Q76">
        <v>79642689.858840898</v>
      </c>
      <c r="R76">
        <v>-28868353.3720745</v>
      </c>
      <c r="S76">
        <v>4275908.3943633502</v>
      </c>
      <c r="V76" s="4">
        <f t="shared" si="3"/>
        <v>59376066.132599145</v>
      </c>
      <c r="W76" s="5">
        <f t="shared" si="4"/>
        <v>-29616702.313297734</v>
      </c>
      <c r="X76" s="6">
        <f t="shared" si="5"/>
        <v>1058075.7203674568</v>
      </c>
    </row>
    <row r="77" spans="1:24" ht="15.75" thickBot="1" x14ac:dyDescent="0.3">
      <c r="A77">
        <v>24212338.411225598</v>
      </c>
      <c r="B77">
        <v>-17163176.9364384</v>
      </c>
      <c r="C77">
        <v>4227086.3850367898</v>
      </c>
      <c r="E77">
        <v>46772761.476491697</v>
      </c>
      <c r="F77">
        <v>-7835112.8605414396</v>
      </c>
      <c r="G77">
        <v>2348633.2283368902</v>
      </c>
      <c r="I77">
        <v>96297197.236464903</v>
      </c>
      <c r="J77">
        <v>-64198109.6409766</v>
      </c>
      <c r="K77">
        <v>384968.88294412702</v>
      </c>
      <c r="M77">
        <v>70221967.406214401</v>
      </c>
      <c r="N77">
        <v>-29270409.815234501</v>
      </c>
      <c r="O77">
        <v>7591380.1291597197</v>
      </c>
      <c r="Q77">
        <v>79642689.858840898</v>
      </c>
      <c r="R77">
        <v>-28868353.3720745</v>
      </c>
      <c r="S77">
        <v>3684943.0668654698</v>
      </c>
      <c r="V77" s="4">
        <f t="shared" si="3"/>
        <v>59376066.132599145</v>
      </c>
      <c r="W77" s="5">
        <f t="shared" si="4"/>
        <v>-29616702.313297734</v>
      </c>
      <c r="X77" s="6">
        <f t="shared" si="5"/>
        <v>3638017.1563693816</v>
      </c>
    </row>
    <row r="78" spans="1:24" ht="15.75" thickBot="1" x14ac:dyDescent="0.3">
      <c r="A78">
        <v>24212338.411225598</v>
      </c>
      <c r="B78">
        <v>-17163176.9364384</v>
      </c>
      <c r="C78">
        <v>4227086.3850367898</v>
      </c>
      <c r="E78">
        <v>46772761.476491697</v>
      </c>
      <c r="F78">
        <v>-7835112.8605414396</v>
      </c>
      <c r="G78">
        <v>2348633.2283368902</v>
      </c>
      <c r="I78">
        <v>96297197.236464903</v>
      </c>
      <c r="J78">
        <v>-64198109.6409766</v>
      </c>
      <c r="K78">
        <v>258560.90720127901</v>
      </c>
      <c r="M78">
        <v>70221967.406214401</v>
      </c>
      <c r="N78">
        <v>-29270409.815234501</v>
      </c>
      <c r="O78">
        <v>7591380.1291597197</v>
      </c>
      <c r="Q78">
        <v>79642689.858840898</v>
      </c>
      <c r="R78">
        <v>-28868353.3720745</v>
      </c>
      <c r="S78">
        <v>19074330.747143101</v>
      </c>
      <c r="V78" s="4">
        <f t="shared" si="3"/>
        <v>59376066.132599145</v>
      </c>
      <c r="W78" s="5">
        <f t="shared" si="4"/>
        <v>-29616702.313297734</v>
      </c>
      <c r="X78" s="6">
        <f t="shared" si="5"/>
        <v>3606415.1624336699</v>
      </c>
    </row>
    <row r="79" spans="1:24" ht="15.75" thickBot="1" x14ac:dyDescent="0.3">
      <c r="A79">
        <v>24212338.411225598</v>
      </c>
      <c r="B79">
        <v>-17163176.9364384</v>
      </c>
      <c r="C79">
        <v>4227086.3850367898</v>
      </c>
      <c r="E79">
        <v>46772761.476491697</v>
      </c>
      <c r="F79">
        <v>-7835112.8605414396</v>
      </c>
      <c r="G79">
        <v>2348633.2283368902</v>
      </c>
      <c r="I79">
        <v>96297197.236464903</v>
      </c>
      <c r="J79">
        <v>-64198109.6409766</v>
      </c>
      <c r="K79">
        <v>20760604.1311615</v>
      </c>
      <c r="M79">
        <v>70221967.406214401</v>
      </c>
      <c r="N79">
        <v>-29270409.815234501</v>
      </c>
      <c r="O79">
        <v>-6309958.010299</v>
      </c>
      <c r="Q79">
        <v>79642689.858840898</v>
      </c>
      <c r="R79">
        <v>-28868353.3720745</v>
      </c>
      <c r="S79">
        <v>19074330.747143101</v>
      </c>
      <c r="V79" s="4">
        <f t="shared" si="3"/>
        <v>59376066.132599145</v>
      </c>
      <c r="W79" s="5">
        <f t="shared" si="4"/>
        <v>-29616702.313297734</v>
      </c>
      <c r="X79" s="6">
        <f t="shared" si="5"/>
        <v>5256591.4335590443</v>
      </c>
    </row>
    <row r="80" spans="1:24" ht="15.75" thickBot="1" x14ac:dyDescent="0.3">
      <c r="A80">
        <v>24212338.411225598</v>
      </c>
      <c r="B80">
        <v>-17163176.9364384</v>
      </c>
      <c r="C80">
        <v>4227086.3850367898</v>
      </c>
      <c r="E80">
        <v>46772761.476491697</v>
      </c>
      <c r="F80">
        <v>-7835112.8605414396</v>
      </c>
      <c r="G80">
        <v>-2522021.2052480001</v>
      </c>
      <c r="I80">
        <v>96297197.236464903</v>
      </c>
      <c r="J80">
        <v>-64198109.6409766</v>
      </c>
      <c r="K80">
        <v>6052298.5931639904</v>
      </c>
      <c r="M80">
        <v>70221967.406214401</v>
      </c>
      <c r="N80">
        <v>-29270409.815234501</v>
      </c>
      <c r="O80">
        <v>7591380.1291597197</v>
      </c>
      <c r="Q80">
        <v>79642689.858840898</v>
      </c>
      <c r="R80">
        <v>-28868353.3720745</v>
      </c>
      <c r="S80">
        <v>19074330.747143101</v>
      </c>
      <c r="V80" s="4">
        <f t="shared" si="3"/>
        <v>59376066.132599145</v>
      </c>
      <c r="W80" s="5">
        <f t="shared" si="4"/>
        <v>-29616702.313297734</v>
      </c>
      <c r="X80" s="6">
        <f t="shared" si="5"/>
        <v>3837185.9755281247</v>
      </c>
    </row>
    <row r="81" spans="1:24" ht="15.75" thickBot="1" x14ac:dyDescent="0.3">
      <c r="A81">
        <v>24212338.411225598</v>
      </c>
      <c r="B81">
        <v>-17163176.9364384</v>
      </c>
      <c r="C81">
        <v>4156632.9486195198</v>
      </c>
      <c r="E81">
        <v>46772761.476491697</v>
      </c>
      <c r="F81">
        <v>-7835112.8605414396</v>
      </c>
      <c r="G81">
        <v>1693769.42044057</v>
      </c>
      <c r="I81">
        <v>96297197.236464903</v>
      </c>
      <c r="J81">
        <v>-64198109.6409766</v>
      </c>
      <c r="K81">
        <v>984431.52465969895</v>
      </c>
      <c r="M81">
        <v>70221967.406214401</v>
      </c>
      <c r="N81">
        <v>-29270409.815234501</v>
      </c>
      <c r="O81">
        <v>-2728385.6148479902</v>
      </c>
      <c r="Q81">
        <v>79642689.858840898</v>
      </c>
      <c r="R81">
        <v>-28868353.3720745</v>
      </c>
      <c r="S81">
        <v>19074330.747143101</v>
      </c>
      <c r="V81" s="4">
        <f t="shared" si="3"/>
        <v>59376066.132599145</v>
      </c>
      <c r="W81" s="5">
        <f t="shared" si="4"/>
        <v>-29616702.313297734</v>
      </c>
      <c r="X81" s="6">
        <f t="shared" si="5"/>
        <v>1026612.0697179496</v>
      </c>
    </row>
    <row r="82" spans="1:24" ht="15.75" thickBot="1" x14ac:dyDescent="0.3">
      <c r="A82">
        <v>24212338.411225598</v>
      </c>
      <c r="B82">
        <v>-17163176.9364384</v>
      </c>
      <c r="C82">
        <v>4156632.9486195198</v>
      </c>
      <c r="E82">
        <v>46772761.476491697</v>
      </c>
      <c r="F82">
        <v>-7835112.8605414396</v>
      </c>
      <c r="G82">
        <v>33611.645927632002</v>
      </c>
      <c r="I82">
        <v>96297197.236464903</v>
      </c>
      <c r="J82">
        <v>-64198109.6409766</v>
      </c>
      <c r="K82">
        <v>878654.44971840002</v>
      </c>
      <c r="M82">
        <v>70221967.406214401</v>
      </c>
      <c r="N82">
        <v>-29270409.815234501</v>
      </c>
      <c r="O82">
        <v>7591380.1291597197</v>
      </c>
      <c r="Q82">
        <v>79642689.858840898</v>
      </c>
      <c r="R82">
        <v>-28868353.3720745</v>
      </c>
      <c r="S82">
        <v>4275908.3943633502</v>
      </c>
      <c r="V82" s="4">
        <f t="shared" si="3"/>
        <v>59376066.132599145</v>
      </c>
      <c r="W82" s="5">
        <f t="shared" si="4"/>
        <v>-29616702.313297734</v>
      </c>
      <c r="X82" s="6">
        <f t="shared" si="5"/>
        <v>3165069.793356318</v>
      </c>
    </row>
    <row r="83" spans="1:24" ht="15.75" thickBot="1" x14ac:dyDescent="0.3">
      <c r="A83">
        <v>24212338.411225598</v>
      </c>
      <c r="B83">
        <v>-17163176.9364384</v>
      </c>
      <c r="C83">
        <v>4156632.9486195198</v>
      </c>
      <c r="E83">
        <v>46772761.476491697</v>
      </c>
      <c r="F83">
        <v>-7835112.8605414396</v>
      </c>
      <c r="G83">
        <v>-2522021.2052480001</v>
      </c>
      <c r="I83">
        <v>96297197.236464903</v>
      </c>
      <c r="J83">
        <v>-42935607.277975097</v>
      </c>
      <c r="K83">
        <v>258560.90720127901</v>
      </c>
      <c r="M83">
        <v>70221967.406214401</v>
      </c>
      <c r="N83">
        <v>-29270409.815234501</v>
      </c>
      <c r="O83">
        <v>7591380.1291597197</v>
      </c>
      <c r="Q83">
        <v>79642689.858840898</v>
      </c>
      <c r="R83">
        <v>-28868353.3720745</v>
      </c>
      <c r="S83">
        <v>3684943.0668654698</v>
      </c>
      <c r="V83" s="4">
        <f t="shared" si="3"/>
        <v>59376066.132599145</v>
      </c>
      <c r="W83" s="5">
        <f t="shared" si="4"/>
        <v>-24301076.72254736</v>
      </c>
      <c r="X83" s="6">
        <f t="shared" si="5"/>
        <v>2371138.1949331295</v>
      </c>
    </row>
    <row r="84" spans="1:24" ht="15.75" thickBot="1" x14ac:dyDescent="0.3">
      <c r="A84">
        <v>24212338.411225598</v>
      </c>
      <c r="B84">
        <v>-17163176.9364384</v>
      </c>
      <c r="C84">
        <v>4156632.9486195198</v>
      </c>
      <c r="E84">
        <v>46772761.476491697</v>
      </c>
      <c r="F84">
        <v>-7835112.8605414396</v>
      </c>
      <c r="G84">
        <v>-2522022.0052479999</v>
      </c>
      <c r="I84">
        <v>96297197.236464903</v>
      </c>
      <c r="J84">
        <v>-64198109.6409766</v>
      </c>
      <c r="K84">
        <v>10252.3691588</v>
      </c>
      <c r="M84">
        <v>70221967.406214401</v>
      </c>
      <c r="N84">
        <v>-29270409.815234501</v>
      </c>
      <c r="O84">
        <v>7591380.1291597197</v>
      </c>
      <c r="Q84">
        <v>79642689.858840898</v>
      </c>
      <c r="R84">
        <v>-28868353.3720745</v>
      </c>
      <c r="S84">
        <v>19074330.747143101</v>
      </c>
      <c r="V84" s="4">
        <f t="shared" si="3"/>
        <v>59376066.132599145</v>
      </c>
      <c r="W84" s="5">
        <f t="shared" si="4"/>
        <v>-29616702.313297734</v>
      </c>
      <c r="X84" s="6">
        <f t="shared" si="5"/>
        <v>2309060.8604225097</v>
      </c>
    </row>
    <row r="85" spans="1:24" ht="15.75" thickBot="1" x14ac:dyDescent="0.3">
      <c r="A85">
        <v>24212338.411225598</v>
      </c>
      <c r="B85">
        <v>-17163176.9364384</v>
      </c>
      <c r="C85">
        <v>4156632.9486195198</v>
      </c>
      <c r="E85">
        <v>46772761.476491697</v>
      </c>
      <c r="F85">
        <v>-7835112.8605414396</v>
      </c>
      <c r="G85">
        <v>-2522021.2052480001</v>
      </c>
      <c r="I85">
        <v>96297197.236464903</v>
      </c>
      <c r="J85">
        <v>-64198109.6409766</v>
      </c>
      <c r="K85">
        <v>-387830.98580191901</v>
      </c>
      <c r="M85">
        <v>70221967.406214401</v>
      </c>
      <c r="N85">
        <v>-29270409.815234501</v>
      </c>
      <c r="O85">
        <v>-2651937.0521180001</v>
      </c>
      <c r="Q85">
        <v>79642689.858840898</v>
      </c>
      <c r="R85">
        <v>-28868353.3720745</v>
      </c>
      <c r="S85">
        <v>3684943.0668654698</v>
      </c>
      <c r="V85" s="4">
        <f t="shared" si="3"/>
        <v>59376066.132599145</v>
      </c>
      <c r="W85" s="5">
        <f t="shared" si="4"/>
        <v>-29616702.313297734</v>
      </c>
      <c r="X85" s="6">
        <f t="shared" si="5"/>
        <v>-351289.07363709982</v>
      </c>
    </row>
    <row r="86" spans="1:24" x14ac:dyDescent="0.25">
      <c r="A86">
        <v>24212338.411225598</v>
      </c>
      <c r="B86">
        <v>-17163176.9364384</v>
      </c>
      <c r="C86">
        <v>4156632.9486195198</v>
      </c>
      <c r="E86">
        <v>46772761.476491697</v>
      </c>
      <c r="F86">
        <v>-7835112.8605414396</v>
      </c>
      <c r="G86">
        <v>-5576653.8360048598</v>
      </c>
      <c r="I86">
        <v>96297197.236464903</v>
      </c>
      <c r="J86">
        <v>-42935605.127975099</v>
      </c>
      <c r="K86">
        <v>10252.3691588</v>
      </c>
      <c r="M86">
        <v>70221967.406214401</v>
      </c>
      <c r="N86">
        <v>-29270409.815234501</v>
      </c>
      <c r="O86">
        <v>7591380.1291597197</v>
      </c>
      <c r="Q86">
        <v>79642689.858840898</v>
      </c>
      <c r="R86">
        <v>-28868353.3720745</v>
      </c>
      <c r="S86">
        <v>19074330.747143101</v>
      </c>
    </row>
    <row r="87" spans="1:24" x14ac:dyDescent="0.25">
      <c r="E87">
        <v>46772761.476491697</v>
      </c>
      <c r="F87">
        <v>-7835112.8605414396</v>
      </c>
      <c r="G87">
        <v>-2522021.2052480001</v>
      </c>
      <c r="I87">
        <v>96297197.236464903</v>
      </c>
      <c r="J87">
        <v>-42935607.277975097</v>
      </c>
      <c r="K87">
        <v>258565.45720127999</v>
      </c>
      <c r="M87">
        <v>70221967.406214401</v>
      </c>
      <c r="N87">
        <v>-29270409.815234501</v>
      </c>
      <c r="O87">
        <v>7591380.1291597197</v>
      </c>
    </row>
    <row r="88" spans="1:24" x14ac:dyDescent="0.25">
      <c r="E88">
        <v>46772761.476491697</v>
      </c>
      <c r="F88">
        <v>-7835112.8605414396</v>
      </c>
      <c r="G88">
        <v>33611.645927632002</v>
      </c>
      <c r="I88">
        <v>96297197.236464903</v>
      </c>
      <c r="J88">
        <v>-64198109.6409766</v>
      </c>
      <c r="K88">
        <v>3391988.3017926398</v>
      </c>
      <c r="M88">
        <v>70221967.406214401</v>
      </c>
      <c r="N88">
        <v>-29270409.815234501</v>
      </c>
      <c r="O88">
        <v>7591380.1291597197</v>
      </c>
    </row>
    <row r="89" spans="1:24" x14ac:dyDescent="0.25">
      <c r="I89">
        <v>96297197.236464903</v>
      </c>
      <c r="J89">
        <v>-42935607.277975097</v>
      </c>
      <c r="K89">
        <v>10252.3691588</v>
      </c>
      <c r="M89">
        <v>70221967.406214401</v>
      </c>
      <c r="N89">
        <v>-29270409.815234501</v>
      </c>
      <c r="O89">
        <v>-6309958.010299</v>
      </c>
    </row>
    <row r="90" spans="1:24" x14ac:dyDescent="0.25">
      <c r="I90">
        <v>96297197.236464903</v>
      </c>
      <c r="J90">
        <v>-42935607.277975097</v>
      </c>
      <c r="K90">
        <v>10252.3691588</v>
      </c>
      <c r="M90">
        <v>70221967.406214401</v>
      </c>
      <c r="N90">
        <v>-29270409.815234501</v>
      </c>
      <c r="O90">
        <v>-2728385.6148479902</v>
      </c>
    </row>
  </sheetData>
  <mergeCells count="6">
    <mergeCell ref="V1:X1"/>
    <mergeCell ref="A1:C1"/>
    <mergeCell ref="E1:G1"/>
    <mergeCell ref="I1:K1"/>
    <mergeCell ref="M1:O1"/>
    <mergeCell ref="Q1:S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</dc:creator>
  <cp:lastModifiedBy>Lucas</cp:lastModifiedBy>
  <dcterms:created xsi:type="dcterms:W3CDTF">2015-09-24T20:37:21Z</dcterms:created>
  <dcterms:modified xsi:type="dcterms:W3CDTF">2015-09-25T18:40:21Z</dcterms:modified>
</cp:coreProperties>
</file>