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■Maison KOSE\■ﾌﾞﾚｽﾄ\★ODORE\提出書類\Logic Tree\"/>
    </mc:Choice>
  </mc:AlternateContent>
  <bookViews>
    <workbookView xWindow="45" yWindow="375" windowWidth="18405" windowHeight="6045"/>
  </bookViews>
  <sheets>
    <sheet name="logic tree" sheetId="10" r:id="rId1"/>
    <sheet name="FYI_logic" sheetId="9" r:id="rId2"/>
    <sheet name="本試験①香調印象評価" sheetId="3" state="hidden" r:id="rId3"/>
    <sheet name="クラスター解析" sheetId="6" state="hidden" r:id="rId4"/>
  </sheets>
  <definedNames>
    <definedName name="_xlnm._FilterDatabase" localSheetId="2" hidden="1">本試験①香調印象評価!$D$1:$D$293</definedName>
    <definedName name="_xlnm.Print_Area" localSheetId="2">本試験①香調印象評価!$A$1:$H$2</definedName>
  </definedNames>
  <calcPr calcId="162913"/>
</workbook>
</file>

<file path=xl/sharedStrings.xml><?xml version="1.0" encoding="utf-8"?>
<sst xmlns="http://schemas.openxmlformats.org/spreadsheetml/2006/main" count="695" uniqueCount="157">
  <si>
    <t>甘い</t>
    <rPh sb="0" eb="1">
      <t>アマ</t>
    </rPh>
    <phoneticPr fontId="1"/>
  </si>
  <si>
    <t>やさしい</t>
    <phoneticPr fontId="1"/>
  </si>
  <si>
    <t>華やか</t>
    <rPh sb="0" eb="1">
      <t>ハナ</t>
    </rPh>
    <phoneticPr fontId="1"/>
  </si>
  <si>
    <t>大人っぽい</t>
    <rPh sb="0" eb="2">
      <t>オトナ</t>
    </rPh>
    <phoneticPr fontId="1"/>
  </si>
  <si>
    <t>上品である</t>
    <rPh sb="0" eb="2">
      <t>ジョウヒン</t>
    </rPh>
    <phoneticPr fontId="1"/>
  </si>
  <si>
    <t>清潔感がある</t>
    <rPh sb="0" eb="3">
      <t>セイケツカン</t>
    </rPh>
    <phoneticPr fontId="1"/>
  </si>
  <si>
    <t>爽やかである</t>
    <rPh sb="0" eb="1">
      <t>サワ</t>
    </rPh>
    <phoneticPr fontId="1"/>
  </si>
  <si>
    <t>濃厚である</t>
    <rPh sb="0" eb="2">
      <t>ノウコウ</t>
    </rPh>
    <phoneticPr fontId="1"/>
  </si>
  <si>
    <t>ガーリーである</t>
    <phoneticPr fontId="1"/>
  </si>
  <si>
    <t>色気のある</t>
    <rPh sb="0" eb="2">
      <t>イロケ</t>
    </rPh>
    <phoneticPr fontId="1"/>
  </si>
  <si>
    <t>凛とした</t>
    <rPh sb="0" eb="1">
      <t>リン</t>
    </rPh>
    <phoneticPr fontId="1"/>
  </si>
  <si>
    <t>高級感がある</t>
    <rPh sb="0" eb="3">
      <t>コウキュウカン</t>
    </rPh>
    <phoneticPr fontId="1"/>
  </si>
  <si>
    <t>洗練されている</t>
    <rPh sb="0" eb="2">
      <t>センレン</t>
    </rPh>
    <phoneticPr fontId="1"/>
  </si>
  <si>
    <t>奥深い</t>
    <rPh sb="0" eb="2">
      <t>オクブカ</t>
    </rPh>
    <phoneticPr fontId="1"/>
  </si>
  <si>
    <t>知的な</t>
    <rPh sb="0" eb="2">
      <t>チテキ</t>
    </rPh>
    <phoneticPr fontId="1"/>
  </si>
  <si>
    <t>自然体である</t>
    <rPh sb="0" eb="3">
      <t>シゼンタイ</t>
    </rPh>
    <phoneticPr fontId="1"/>
  </si>
  <si>
    <t>親しみやすい</t>
    <rPh sb="0" eb="1">
      <t>シタ</t>
    </rPh>
    <phoneticPr fontId="1"/>
  </si>
  <si>
    <t>森を感じる</t>
    <rPh sb="0" eb="1">
      <t>モリ</t>
    </rPh>
    <rPh sb="2" eb="3">
      <t>カン</t>
    </rPh>
    <phoneticPr fontId="1"/>
  </si>
  <si>
    <t>透明感がある</t>
    <rPh sb="0" eb="3">
      <t>トウメイカン</t>
    </rPh>
    <phoneticPr fontId="1"/>
  </si>
  <si>
    <t>ツヤっぽい</t>
    <phoneticPr fontId="1"/>
  </si>
  <si>
    <t>高揚感がある</t>
    <rPh sb="0" eb="3">
      <t>コウヨウカン</t>
    </rPh>
    <phoneticPr fontId="1"/>
  </si>
  <si>
    <t>贅沢感がある</t>
    <rPh sb="0" eb="2">
      <t>ゼイタク</t>
    </rPh>
    <rPh sb="2" eb="3">
      <t>カン</t>
    </rPh>
    <phoneticPr fontId="1"/>
  </si>
  <si>
    <t>イキイキとしている</t>
    <phoneticPr fontId="1"/>
  </si>
  <si>
    <t>可憐である</t>
    <rPh sb="0" eb="2">
      <t>カレン</t>
    </rPh>
    <phoneticPr fontId="1"/>
  </si>
  <si>
    <t>優美である</t>
    <rPh sb="0" eb="2">
      <t>ユウビ</t>
    </rPh>
    <phoneticPr fontId="1"/>
  </si>
  <si>
    <t>甘美である</t>
    <rPh sb="0" eb="1">
      <t>アマ</t>
    </rPh>
    <rPh sb="1" eb="2">
      <t>ウツク</t>
    </rPh>
    <phoneticPr fontId="1"/>
  </si>
  <si>
    <t>ぬくもり感がある</t>
    <rPh sb="4" eb="5">
      <t>カン</t>
    </rPh>
    <phoneticPr fontId="1"/>
  </si>
  <si>
    <t>標準偏差</t>
    <rPh sb="0" eb="2">
      <t>ヒョウジュン</t>
    </rPh>
    <rPh sb="2" eb="4">
      <t>ヘンサ</t>
    </rPh>
    <phoneticPr fontId="1"/>
  </si>
  <si>
    <t>FloraNotis香りの印象評価</t>
    <phoneticPr fontId="1"/>
  </si>
  <si>
    <t>プレ試験結果</t>
    <rPh sb="2" eb="4">
      <t>シケン</t>
    </rPh>
    <rPh sb="4" eb="6">
      <t>ケッカ</t>
    </rPh>
    <phoneticPr fontId="1"/>
  </si>
  <si>
    <t>20190731武井</t>
    <rPh sb="8" eb="10">
      <t>タケイ</t>
    </rPh>
    <phoneticPr fontId="1"/>
  </si>
  <si>
    <t>乱数</t>
    <rPh sb="0" eb="2">
      <t>ランスウ</t>
    </rPh>
    <phoneticPr fontId="1"/>
  </si>
  <si>
    <t>印象ワード</t>
    <rPh sb="0" eb="2">
      <t>インショウ</t>
    </rPh>
    <phoneticPr fontId="1"/>
  </si>
  <si>
    <t>清水真莉</t>
    <rPh sb="0" eb="2">
      <t>シミズ</t>
    </rPh>
    <rPh sb="2" eb="4">
      <t>マリ</t>
    </rPh>
    <phoneticPr fontId="1"/>
  </si>
  <si>
    <t>北原くるみ</t>
    <rPh sb="0" eb="2">
      <t>キタハラ</t>
    </rPh>
    <phoneticPr fontId="1"/>
  </si>
  <si>
    <t>小川奈桜</t>
    <rPh sb="0" eb="2">
      <t>オガワ</t>
    </rPh>
    <rPh sb="2" eb="3">
      <t>ナ</t>
    </rPh>
    <rPh sb="3" eb="4">
      <t>サクラ</t>
    </rPh>
    <phoneticPr fontId="1"/>
  </si>
  <si>
    <t>鈴木望</t>
    <rPh sb="0" eb="2">
      <t>スズキ</t>
    </rPh>
    <rPh sb="2" eb="3">
      <t>ノゾミ</t>
    </rPh>
    <phoneticPr fontId="1"/>
  </si>
  <si>
    <t>上井紫帆</t>
  </si>
  <si>
    <t>江口菜月</t>
    <rPh sb="0" eb="2">
      <t>エグチ</t>
    </rPh>
    <rPh sb="2" eb="3">
      <t>ナ</t>
    </rPh>
    <rPh sb="3" eb="4">
      <t>ツキ</t>
    </rPh>
    <phoneticPr fontId="1"/>
  </si>
  <si>
    <t>西山祐未</t>
    <rPh sb="0" eb="2">
      <t>ニシヤマ</t>
    </rPh>
    <rPh sb="2" eb="4">
      <t>ユミ</t>
    </rPh>
    <phoneticPr fontId="1"/>
  </si>
  <si>
    <t>前田香織</t>
    <rPh sb="0" eb="2">
      <t>マエダ</t>
    </rPh>
    <rPh sb="2" eb="4">
      <t>カオリ</t>
    </rPh>
    <phoneticPr fontId="1"/>
  </si>
  <si>
    <t>村田佳央賀</t>
    <rPh sb="0" eb="2">
      <t>ムラタ</t>
    </rPh>
    <rPh sb="2" eb="3">
      <t>カ</t>
    </rPh>
    <rPh sb="3" eb="4">
      <t>オウ</t>
    </rPh>
    <rPh sb="4" eb="5">
      <t>ガ</t>
    </rPh>
    <phoneticPr fontId="1"/>
  </si>
  <si>
    <t>伊藤理恵</t>
    <rPh sb="0" eb="2">
      <t>イトウ</t>
    </rPh>
    <rPh sb="2" eb="4">
      <t>リエ</t>
    </rPh>
    <phoneticPr fontId="1"/>
  </si>
  <si>
    <t>金子亜里紗</t>
    <rPh sb="0" eb="2">
      <t>カネコ</t>
    </rPh>
    <rPh sb="2" eb="5">
      <t>アリサ</t>
    </rPh>
    <phoneticPr fontId="1"/>
  </si>
  <si>
    <t>河原田茉莉</t>
    <rPh sb="0" eb="3">
      <t>カワハラダ</t>
    </rPh>
    <rPh sb="3" eb="5">
      <t>マリ</t>
    </rPh>
    <phoneticPr fontId="1"/>
  </si>
  <si>
    <t>田中晶子</t>
    <rPh sb="0" eb="2">
      <t>タナカ</t>
    </rPh>
    <rPh sb="2" eb="4">
      <t>アキコ</t>
    </rPh>
    <phoneticPr fontId="1"/>
  </si>
  <si>
    <t>蝦原実月</t>
    <rPh sb="0" eb="1">
      <t>エビ</t>
    </rPh>
    <rPh sb="1" eb="2">
      <t>ハラ</t>
    </rPh>
    <rPh sb="2" eb="3">
      <t>ミ</t>
    </rPh>
    <rPh sb="3" eb="4">
      <t>ツキ</t>
    </rPh>
    <phoneticPr fontId="1"/>
  </si>
  <si>
    <t>谷川友美</t>
    <rPh sb="0" eb="2">
      <t>タニガワ</t>
    </rPh>
    <rPh sb="2" eb="4">
      <t>トモミ</t>
    </rPh>
    <phoneticPr fontId="1"/>
  </si>
  <si>
    <t>平井祐未</t>
    <rPh sb="0" eb="2">
      <t>ヒライ</t>
    </rPh>
    <rPh sb="2" eb="4">
      <t>ユミ</t>
    </rPh>
    <phoneticPr fontId="1"/>
  </si>
  <si>
    <t>中島未理</t>
    <rPh sb="0" eb="2">
      <t>ナカジマ</t>
    </rPh>
    <rPh sb="2" eb="3">
      <t>ミ</t>
    </rPh>
    <rPh sb="3" eb="4">
      <t>リ</t>
    </rPh>
    <phoneticPr fontId="1"/>
  </si>
  <si>
    <t>吉田(美）</t>
    <rPh sb="0" eb="2">
      <t>ヨシダ</t>
    </rPh>
    <rPh sb="3" eb="4">
      <t>ビ</t>
    </rPh>
    <phoneticPr fontId="1"/>
  </si>
  <si>
    <t>大石</t>
    <rPh sb="0" eb="2">
      <t>オオイシ</t>
    </rPh>
    <phoneticPr fontId="1"/>
  </si>
  <si>
    <t>呉</t>
    <rPh sb="0" eb="1">
      <t>クレ</t>
    </rPh>
    <phoneticPr fontId="1"/>
  </si>
  <si>
    <t>芝田</t>
    <rPh sb="0" eb="2">
      <t>シバタ</t>
    </rPh>
    <phoneticPr fontId="1"/>
  </si>
  <si>
    <t>越智</t>
    <rPh sb="0" eb="2">
      <t>オチ</t>
    </rPh>
    <phoneticPr fontId="1"/>
  </si>
  <si>
    <t>松本香</t>
    <rPh sb="0" eb="2">
      <t>マツモト</t>
    </rPh>
    <rPh sb="2" eb="3">
      <t>カオ</t>
    </rPh>
    <phoneticPr fontId="1"/>
  </si>
  <si>
    <t>橋本</t>
    <rPh sb="0" eb="2">
      <t>ハシモト</t>
    </rPh>
    <phoneticPr fontId="1"/>
  </si>
  <si>
    <t>古江</t>
    <rPh sb="0" eb="2">
      <t>フルエ</t>
    </rPh>
    <phoneticPr fontId="1"/>
  </si>
  <si>
    <t>井上</t>
    <rPh sb="0" eb="2">
      <t>イノウエ</t>
    </rPh>
    <phoneticPr fontId="1"/>
  </si>
  <si>
    <t>平均値</t>
    <rPh sb="0" eb="2">
      <t>ヘイキン</t>
    </rPh>
    <rPh sb="2" eb="3">
      <t>チ</t>
    </rPh>
    <phoneticPr fontId="1"/>
  </si>
  <si>
    <t xml:space="preserve">問1 </t>
    <rPh sb="0" eb="1">
      <t>トイ</t>
    </rPh>
    <phoneticPr fontId="1"/>
  </si>
  <si>
    <t>問2</t>
    <rPh sb="0" eb="1">
      <t>トイ</t>
    </rPh>
    <phoneticPr fontId="1"/>
  </si>
  <si>
    <t>問3</t>
    <rPh sb="0" eb="1">
      <t>トイ</t>
    </rPh>
    <phoneticPr fontId="1"/>
  </si>
  <si>
    <t>問4</t>
    <rPh sb="0" eb="1">
      <t>トイ</t>
    </rPh>
    <phoneticPr fontId="1"/>
  </si>
  <si>
    <t>問5</t>
    <rPh sb="0" eb="1">
      <t>トイ</t>
    </rPh>
    <phoneticPr fontId="1"/>
  </si>
  <si>
    <t>かわいい</t>
    <phoneticPr fontId="1"/>
  </si>
  <si>
    <t>問6</t>
    <rPh sb="0" eb="1">
      <t>トイ</t>
    </rPh>
    <phoneticPr fontId="1"/>
  </si>
  <si>
    <t>問7</t>
    <rPh sb="0" eb="1">
      <t>トイ</t>
    </rPh>
    <phoneticPr fontId="1"/>
  </si>
  <si>
    <t>問8</t>
    <rPh sb="0" eb="1">
      <t>トイ</t>
    </rPh>
    <phoneticPr fontId="1"/>
  </si>
  <si>
    <t>リラックスするような</t>
    <phoneticPr fontId="1"/>
  </si>
  <si>
    <t>問9</t>
    <rPh sb="0" eb="1">
      <t>トイ</t>
    </rPh>
    <phoneticPr fontId="1"/>
  </si>
  <si>
    <t>クールである</t>
    <phoneticPr fontId="1"/>
  </si>
  <si>
    <t>問10</t>
    <rPh sb="0" eb="1">
      <t>トイ</t>
    </rPh>
    <phoneticPr fontId="1"/>
  </si>
  <si>
    <t>やわらかい</t>
    <phoneticPr fontId="1"/>
  </si>
  <si>
    <t>問11</t>
    <rPh sb="0" eb="1">
      <t>トイ</t>
    </rPh>
    <phoneticPr fontId="1"/>
  </si>
  <si>
    <t>問12</t>
    <rPh sb="0" eb="1">
      <t>トイ</t>
    </rPh>
    <phoneticPr fontId="1"/>
  </si>
  <si>
    <t>問13</t>
    <rPh sb="0" eb="1">
      <t>トイ</t>
    </rPh>
    <phoneticPr fontId="1"/>
  </si>
  <si>
    <t>フェミニンである</t>
    <phoneticPr fontId="1"/>
  </si>
  <si>
    <t>問14</t>
    <rPh sb="0" eb="1">
      <t>トイ</t>
    </rPh>
    <phoneticPr fontId="1"/>
  </si>
  <si>
    <t>問15</t>
    <rPh sb="0" eb="1">
      <t>トイ</t>
    </rPh>
    <phoneticPr fontId="1"/>
  </si>
  <si>
    <t>問16</t>
    <rPh sb="0" eb="1">
      <t>トイ</t>
    </rPh>
    <phoneticPr fontId="1"/>
  </si>
  <si>
    <t>問17</t>
    <rPh sb="0" eb="1">
      <t>トイ</t>
    </rPh>
    <phoneticPr fontId="1"/>
  </si>
  <si>
    <t>問18</t>
    <rPh sb="0" eb="1">
      <t>トイ</t>
    </rPh>
    <phoneticPr fontId="1"/>
  </si>
  <si>
    <t>問19</t>
    <rPh sb="0" eb="1">
      <t>トイ</t>
    </rPh>
    <phoneticPr fontId="1"/>
  </si>
  <si>
    <t>問20</t>
    <rPh sb="0" eb="1">
      <t>トイ</t>
    </rPh>
    <phoneticPr fontId="1"/>
  </si>
  <si>
    <t>問21</t>
    <rPh sb="0" eb="1">
      <t>トイ</t>
    </rPh>
    <phoneticPr fontId="1"/>
  </si>
  <si>
    <t>問22</t>
    <rPh sb="0" eb="1">
      <t>トイ</t>
    </rPh>
    <phoneticPr fontId="1"/>
  </si>
  <si>
    <t>問23</t>
    <rPh sb="0" eb="1">
      <t>トイ</t>
    </rPh>
    <phoneticPr fontId="1"/>
  </si>
  <si>
    <t>問24</t>
    <rPh sb="0" eb="1">
      <t>トイ</t>
    </rPh>
    <phoneticPr fontId="1"/>
  </si>
  <si>
    <t>ユニセックスである</t>
    <phoneticPr fontId="1"/>
  </si>
  <si>
    <t>問25</t>
    <rPh sb="0" eb="1">
      <t>トイ</t>
    </rPh>
    <phoneticPr fontId="1"/>
  </si>
  <si>
    <t>問26</t>
    <rPh sb="0" eb="1">
      <t>トイ</t>
    </rPh>
    <phoneticPr fontId="1"/>
  </si>
  <si>
    <t>おしゃれである</t>
    <phoneticPr fontId="1"/>
  </si>
  <si>
    <t>問27</t>
    <rPh sb="0" eb="1">
      <t>トイ</t>
    </rPh>
    <phoneticPr fontId="1"/>
  </si>
  <si>
    <t>問28</t>
    <rPh sb="0" eb="1">
      <t>トイ</t>
    </rPh>
    <phoneticPr fontId="1"/>
  </si>
  <si>
    <t>問29</t>
    <rPh sb="0" eb="1">
      <t>トイ</t>
    </rPh>
    <phoneticPr fontId="1"/>
  </si>
  <si>
    <t>問30</t>
    <rPh sb="0" eb="1">
      <t>トイ</t>
    </rPh>
    <phoneticPr fontId="1"/>
  </si>
  <si>
    <t>問31</t>
    <rPh sb="0" eb="1">
      <t>トイ</t>
    </rPh>
    <phoneticPr fontId="1"/>
  </si>
  <si>
    <t>問32</t>
    <rPh sb="0" eb="1">
      <t>トイ</t>
    </rPh>
    <phoneticPr fontId="1"/>
  </si>
  <si>
    <t>センシュアルである</t>
    <phoneticPr fontId="1"/>
  </si>
  <si>
    <t>問33</t>
    <rPh sb="0" eb="1">
      <t>トイ</t>
    </rPh>
    <phoneticPr fontId="1"/>
  </si>
  <si>
    <t>問34</t>
    <rPh sb="0" eb="1">
      <t>トイ</t>
    </rPh>
    <phoneticPr fontId="1"/>
  </si>
  <si>
    <t>問35</t>
    <rPh sb="0" eb="1">
      <t>トイ</t>
    </rPh>
    <phoneticPr fontId="1"/>
  </si>
  <si>
    <t>問36</t>
    <rPh sb="0" eb="1">
      <t>トイ</t>
    </rPh>
    <phoneticPr fontId="1"/>
  </si>
  <si>
    <t>ロマンティックである</t>
    <phoneticPr fontId="1"/>
  </si>
  <si>
    <t>コメント</t>
    <phoneticPr fontId="1"/>
  </si>
  <si>
    <t>高揚感はよくわからない</t>
    <rPh sb="0" eb="3">
      <t>コウヨウカン</t>
    </rPh>
    <phoneticPr fontId="1"/>
  </si>
  <si>
    <t>センシュアルが分からない</t>
    <rPh sb="7" eb="8">
      <t>ワ</t>
    </rPh>
    <phoneticPr fontId="1"/>
  </si>
  <si>
    <t>センシュアルという言葉の定義が分からないと、質問を受けた</t>
    <rPh sb="9" eb="11">
      <t>コトバ</t>
    </rPh>
    <rPh sb="12" eb="14">
      <t>テイギ</t>
    </rPh>
    <rPh sb="15" eb="16">
      <t>ワ</t>
    </rPh>
    <rPh sb="22" eb="24">
      <t>シツモン</t>
    </rPh>
    <rPh sb="25" eb="26">
      <t>ウ</t>
    </rPh>
    <phoneticPr fontId="1"/>
  </si>
  <si>
    <t>凛とした、洗練された、透明感がよくわからなかった</t>
    <rPh sb="0" eb="1">
      <t>リン</t>
    </rPh>
    <rPh sb="5" eb="7">
      <t>センレン</t>
    </rPh>
    <rPh sb="11" eb="13">
      <t>トウメイ</t>
    </rPh>
    <rPh sb="13" eb="14">
      <t>カン</t>
    </rPh>
    <phoneticPr fontId="1"/>
  </si>
  <si>
    <t>小川奈桜</t>
    <rPh sb="0" eb="2">
      <t>オガワ</t>
    </rPh>
    <rPh sb="2" eb="3">
      <t>ナ</t>
    </rPh>
    <rPh sb="3" eb="4">
      <t>サクラ</t>
    </rPh>
    <phoneticPr fontId="8"/>
  </si>
  <si>
    <t>清水真莉</t>
    <rPh sb="0" eb="2">
      <t>シミズ</t>
    </rPh>
    <rPh sb="2" eb="3">
      <t>マ</t>
    </rPh>
    <rPh sb="3" eb="4">
      <t>リ</t>
    </rPh>
    <phoneticPr fontId="8"/>
  </si>
  <si>
    <t>上井紫帆</t>
    <rPh sb="0" eb="1">
      <t>ウエ</t>
    </rPh>
    <rPh sb="1" eb="2">
      <t>イ</t>
    </rPh>
    <rPh sb="2" eb="3">
      <t>ムラサキ</t>
    </rPh>
    <rPh sb="3" eb="4">
      <t>ホ</t>
    </rPh>
    <phoneticPr fontId="8"/>
  </si>
  <si>
    <t>鈴木望</t>
    <rPh sb="0" eb="2">
      <t>スズキ</t>
    </rPh>
    <rPh sb="2" eb="3">
      <t>ノゾミ</t>
    </rPh>
    <phoneticPr fontId="8"/>
  </si>
  <si>
    <t>田中晶子</t>
    <rPh sb="0" eb="2">
      <t>タナカ</t>
    </rPh>
    <rPh sb="2" eb="4">
      <t>アキコ</t>
    </rPh>
    <phoneticPr fontId="8"/>
  </si>
  <si>
    <t>伊藤理恵</t>
    <rPh sb="0" eb="2">
      <t>イトウ</t>
    </rPh>
    <rPh sb="2" eb="4">
      <t>リエ</t>
    </rPh>
    <phoneticPr fontId="8"/>
  </si>
  <si>
    <t>河原田茉莉</t>
    <rPh sb="0" eb="3">
      <t>カワハラダ</t>
    </rPh>
    <rPh sb="3" eb="5">
      <t>マリ</t>
    </rPh>
    <phoneticPr fontId="8"/>
  </si>
  <si>
    <t>平井裕未</t>
    <rPh sb="0" eb="2">
      <t>ヒライ</t>
    </rPh>
    <rPh sb="2" eb="4">
      <t>ユミ</t>
    </rPh>
    <phoneticPr fontId="8"/>
  </si>
  <si>
    <t>中島未理</t>
    <phoneticPr fontId="8"/>
  </si>
  <si>
    <t>前田香織</t>
    <rPh sb="0" eb="2">
      <t>マエダ</t>
    </rPh>
    <rPh sb="2" eb="3">
      <t>カオ</t>
    </rPh>
    <rPh sb="3" eb="4">
      <t>オ</t>
    </rPh>
    <phoneticPr fontId="8"/>
  </si>
  <si>
    <t>西山祐未</t>
    <rPh sb="0" eb="2">
      <t>ニシヤマ</t>
    </rPh>
    <rPh sb="2" eb="4">
      <t>ユミ</t>
    </rPh>
    <phoneticPr fontId="8"/>
  </si>
  <si>
    <t>村田佳央賀</t>
    <phoneticPr fontId="8"/>
  </si>
  <si>
    <t>蝦原実月</t>
    <phoneticPr fontId="8"/>
  </si>
  <si>
    <t>金子亜里沙</t>
    <rPh sb="0" eb="2">
      <t>カネコ</t>
    </rPh>
    <rPh sb="2" eb="5">
      <t>アリサ</t>
    </rPh>
    <phoneticPr fontId="8"/>
  </si>
  <si>
    <t>北原くるみ</t>
    <rPh sb="0" eb="2">
      <t>キタハラ</t>
    </rPh>
    <phoneticPr fontId="8"/>
  </si>
  <si>
    <t>谷川友美</t>
    <rPh sb="0" eb="2">
      <t>タニガワ</t>
    </rPh>
    <rPh sb="2" eb="4">
      <t>トモミ</t>
    </rPh>
    <phoneticPr fontId="8"/>
  </si>
  <si>
    <t>江口菜月</t>
    <rPh sb="0" eb="2">
      <t>エグチ</t>
    </rPh>
    <rPh sb="2" eb="4">
      <t>ナツキ</t>
    </rPh>
    <phoneticPr fontId="8"/>
  </si>
  <si>
    <t>吉田(美)</t>
  </si>
  <si>
    <t>大石</t>
  </si>
  <si>
    <t>呉</t>
  </si>
  <si>
    <t>芝田</t>
  </si>
  <si>
    <t>橋本</t>
  </si>
  <si>
    <t>松本香</t>
  </si>
  <si>
    <t>古江</t>
  </si>
  <si>
    <t>井上</t>
  </si>
  <si>
    <t>FG</t>
  </si>
  <si>
    <t>WR</t>
  </si>
  <si>
    <t>CB</t>
  </si>
  <si>
    <t>SJ</t>
  </si>
  <si>
    <t>FP</t>
  </si>
  <si>
    <t>SO</t>
  </si>
  <si>
    <t>FR</t>
  </si>
  <si>
    <t>RC</t>
  </si>
  <si>
    <t>本試験②</t>
    <rPh sb="0" eb="3">
      <t>ホンシケン</t>
    </rPh>
    <phoneticPr fontId="8"/>
  </si>
  <si>
    <t>本試験①</t>
    <rPh sb="0" eb="3">
      <t>ホンシケン</t>
    </rPh>
    <phoneticPr fontId="1"/>
  </si>
  <si>
    <t>本試験②</t>
    <rPh sb="0" eb="3">
      <t>ホンシケン</t>
    </rPh>
    <phoneticPr fontId="1"/>
  </si>
  <si>
    <t>A</t>
    <phoneticPr fontId="1"/>
  </si>
  <si>
    <t>Q</t>
    <phoneticPr fontId="1"/>
  </si>
  <si>
    <t>SJ</t>
    <phoneticPr fontId="1"/>
  </si>
  <si>
    <t>Select the one that you are instantly and instinctively drawn towards.</t>
    <phoneticPr fontId="1"/>
  </si>
  <si>
    <t>How would you describe yourself?</t>
    <phoneticPr fontId="1"/>
  </si>
  <si>
    <t>Which do you value the most in your life?</t>
    <phoneticPr fontId="1"/>
  </si>
  <si>
    <t>1. morning meadow
2. flower fields
3. cityscape at sunset</t>
    <phoneticPr fontId="1"/>
  </si>
  <si>
    <t>1. Cool and sophisticated
2. Lovely and cheerful
3. Classy and mature</t>
    <phoneticPr fontId="1"/>
  </si>
  <si>
    <t>1. Time spent studying or working
2. Quality time w/ loved ones and friends
3. When devoting myself to a hobby</t>
    <phoneticPr fontId="1"/>
  </si>
  <si>
    <t>Result
(recommendation)</t>
    <phoneticPr fontId="1"/>
  </si>
  <si>
    <t>Maison KOSE　logic for 2nd UI from 12/16 -4 fragrances (all Flora Notis)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</si>
</sst>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8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4"/>
      <color theme="1"/>
      <name val="ＭＳ Ｐゴシック"/>
      <family val="2"/>
      <charset val="128"/>
    </font>
    <font>
      <sz val="14"/>
      <color theme="1"/>
      <name val="ＭＳ Ｐゴシック"/>
      <family val="3"/>
      <charset val="128"/>
    </font>
    <font>
      <sz val="14"/>
      <color rgb="FF000000"/>
      <name val="ＭＳ Ｐゴシック"/>
      <family val="3"/>
      <charset val="128"/>
    </font>
    <font>
      <sz val="9"/>
      <color theme="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0"/>
      <color theme="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u/>
      <sz val="12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DC3C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9" fillId="0" borderId="2" xfId="2" applyBorder="1" applyAlignment="1">
      <alignment horizontal="center" vertical="center"/>
    </xf>
    <xf numFmtId="0" fontId="9" fillId="0" borderId="0" xfId="2">
      <alignment vertical="center"/>
    </xf>
    <xf numFmtId="0" fontId="9" fillId="0" borderId="3" xfId="2" applyBorder="1" applyAlignment="1">
      <alignment horizontal="center" vertical="center"/>
    </xf>
    <xf numFmtId="0" fontId="9" fillId="0" borderId="3" xfId="2" applyFill="1" applyBorder="1" applyAlignment="1">
      <alignment horizontal="center" vertical="center"/>
    </xf>
    <xf numFmtId="0" fontId="9" fillId="0" borderId="1" xfId="2" applyBorder="1" applyAlignment="1">
      <alignment horizontal="center" vertical="center"/>
    </xf>
    <xf numFmtId="0" fontId="9" fillId="0" borderId="1" xfId="2" applyFill="1" applyBorder="1" applyAlignment="1">
      <alignment horizontal="center" vertical="center"/>
    </xf>
    <xf numFmtId="0" fontId="9" fillId="0" borderId="4" xfId="2" applyBorder="1" applyAlignment="1">
      <alignment horizontal="center" vertical="center"/>
    </xf>
    <xf numFmtId="0" fontId="9" fillId="0" borderId="4" xfId="2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>
      <alignment vertical="center"/>
    </xf>
    <xf numFmtId="0" fontId="13" fillId="3" borderId="1" xfId="0" applyFont="1" applyFill="1" applyBorder="1" applyAlignment="1">
      <alignment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/>
    </xf>
  </cellXfs>
  <cellStyles count="3">
    <cellStyle name="標準" xfId="0" builtinId="0"/>
    <cellStyle name="標準 2" xfId="2"/>
    <cellStyle name="標準 3" xfId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CC"/>
      <color rgb="FFFFFF99"/>
      <color rgb="FFFDC3CD"/>
      <color rgb="FFFFEBEB"/>
      <color rgb="FFC21C7F"/>
      <color rgb="FFFE6896"/>
      <color rgb="FF00D0B7"/>
      <color rgb="FFFF00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356E07F-CC6D-44B2-9823-509613D7F1FE}" type="doc">
      <dgm:prSet loTypeId="urn:microsoft.com/office/officeart/2005/8/layout/hierarchy5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3F19C03-C7DE-42EA-AD1E-C2A14A61EBE9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この中で一番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インスピレーションを受ける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風景はどれですか？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Select the one that you are instantly and instinctively drawn towards.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2EB1E3E-BB22-482D-A58D-152C2385A431}" type="parTrans" cxnId="{CA4E16BC-F319-4CE0-A3FD-6A42524CEAF4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F61CFE4-0BC6-417A-88F2-70F7D5CA7F82}" type="sibTrans" cxnId="{CA4E16BC-F319-4CE0-A3FD-6A42524CEAF4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BE16786-537A-4945-8093-AB30A6FBB764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朝の光に包まれた草原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morning meadow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97670EE-2059-4BDB-A7A4-0E2C6C37686A}" type="parTrans" cxnId="{94131F72-479B-4F1E-A0C1-2A4B62D3C6EE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9504B5D-C365-43AB-B5FB-64FE0B8DD89E}" type="sibTrans" cxnId="{94131F72-479B-4F1E-A0C1-2A4B62D3C6EE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823C537-626B-4EB1-A98C-F981AB7F431A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凛として洗練された人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Cool &amp; sophisticated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C81DA76-3115-42EB-848D-AFA797845B36}" type="parTrans" cxnId="{F652E37B-E9DD-423E-82CB-5323C14D6665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CF027AD-6B2B-435E-A05F-90E6495F6E88}" type="sibTrans" cxnId="{F652E37B-E9DD-423E-82CB-5323C14D6665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FC7D12B-B470-49FB-B74E-D9C47EF34800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華やかで明るく可愛らしい人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Lovely &amp; cheerful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A97E3D9-726A-4CDB-9929-E27ADEB394CB}" type="parTrans" cxnId="{CBC481C7-F37B-4141-BB28-CCAF035CDCED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1955A72-029E-424E-9B72-6CD59A8B467F}" type="sibTrans" cxnId="{CBC481C7-F37B-4141-BB28-CCAF035CDCED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3C90473-03DE-46BA-8715-20DFBF26F479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お花畑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flower field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F8A856B-FEE6-4769-9752-1D3710F55E86}" type="parTrans" cxnId="{36738C85-0C39-478B-A966-6C75A5EEC1EA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4FA250D-69C1-4281-BC8B-F1AC434283C3}" type="sibTrans" cxnId="{36738C85-0C39-478B-A966-6C75A5EEC1EA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F706A58-01EB-4B0F-A6C9-EEB979B5CF70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凛として洗練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r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された人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Cool &amp; sophisticated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898B70F-D6EC-4B61-A943-B563D0F9A8B5}" type="parTrans" cxnId="{11407033-8BC4-4457-9CE0-239D66FEEE6F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2B0A9E4-0D66-4805-BC1F-259528DCB293}" type="sibTrans" cxnId="{11407033-8BC4-4457-9CE0-239D66FEEE6F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BCCAE7B-5F46-4596-B6FE-6DCA75E4FB5C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夕方の落ち着いた雰囲気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cityscape at sunset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80EF491-54CC-4C56-A2EA-13AE863E1DEF}" type="parTrans" cxnId="{E05D9201-E6F9-4731-AB91-937D7B40B2C0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D6EA131-4881-45E8-BE1E-AEC85B9DEE0F}" type="sibTrans" cxnId="{E05D9201-E6F9-4731-AB91-937D7B40B2C0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92E8C8E-C040-4F10-8FCF-B191B6961331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上品で大人っぽい人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Classy &amp; mature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380E3A8-04EF-4557-BEFB-A93534AB6AC3}" type="parTrans" cxnId="{6904EC2B-460D-45B9-9EBC-C123480668A0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BE028E6-244A-47D3-80E1-70830BA7765C}" type="sibTrans" cxnId="{6904EC2B-460D-45B9-9EBC-C123480668A0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B63D136-EDAB-4209-A64E-1DC5A1FF524C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凛として洗練された人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Cool &amp; Sophisticated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80D15EE-138B-4284-AE82-3F9F6C7F44E8}" type="parTrans" cxnId="{82A91501-41C4-4A4E-A8C0-251AF02328C4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D36FAAC-8681-4939-9194-9C6E4F6C89C9}" type="sibTrans" cxnId="{82A91501-41C4-4A4E-A8C0-251AF02328C4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EA797C1-8C0D-49B5-BFA0-B4D321168A0F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華やかで明るく可愛らしい人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Lovely &amp; cheerful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377C487-454A-4AFF-91F5-6BE2B30AAC04}" type="parTrans" cxnId="{59DAF091-86E4-4CD6-B7F4-157B4B3E3F22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3C679E7-22F6-433E-8059-B578106D7D01}" type="sibTrans" cxnId="{59DAF091-86E4-4CD6-B7F4-157B4B3E3F22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F9EBEA-FB9A-4BA8-9F9E-10C74789BC50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上品で大人っぽい人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Classy &amp; mature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E9CFCB3-22AC-4CEB-9F18-43B34F10FAE8}" type="parTrans" cxnId="{F81A8D8F-9175-4F1E-9548-293D149EEBB5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CC30F31-DE6C-4413-9CEA-D57B0434D717}" type="sibTrans" cxnId="{F81A8D8F-9175-4F1E-9548-293D149EEBB5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2B6D0ED-C33C-4F14-837E-DC7D9770A001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華やかで明るく可愛らしい人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Lovely &amp; cheerful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347C473-8D34-4D97-8A8A-1C55D20B0A8D}" type="parTrans" cxnId="{8627E4F7-8873-41B7-B45D-BB3A391B365B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50AD771-7EEF-48DE-93D6-714911C33ED8}" type="sibTrans" cxnId="{8627E4F7-8873-41B7-B45D-BB3A391B365B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FC84D78-5591-45B2-923B-6498F00A4B95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上品で大人っぽい人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Classy &amp; mature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7E24638-015C-4214-A1BC-30BB1BFC5B11}" type="parTrans" cxnId="{19803DDB-5D2E-4035-ABB1-020553DE6CF8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2348F4E-DFD0-4C82-85BE-821241EEA299}" type="sibTrans" cxnId="{19803DDB-5D2E-4035-ABB1-020553DE6CF8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D153A96-9640-4B67-A153-05F77B7D4E5D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　　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E711EF6-BB3D-46C3-8804-CD3BA662CA44}" type="parTrans" cxnId="{38D2EC1A-4171-4358-A3E0-91B4A0C75062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526D8EF-90E1-45B0-B3B8-1A7C870D1791}" type="sibTrans" cxnId="{38D2EC1A-4171-4358-A3E0-91B4A0C75062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30BD22-5EA0-4A95-9A97-6F1C42588E9E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Quality time with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loved ones &amp; friends</a:t>
          </a:r>
        </a:p>
      </dgm:t>
    </dgm:pt>
    <dgm:pt modelId="{DD2C2315-A9DD-4C4A-BB27-9ED6B824DE59}" type="parTrans" cxnId="{FAF272E6-9457-4865-8E1D-48AF78356B4B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0798E3F-2FF8-49A3-AE16-4ABCFDBBF8B3}" type="sibTrans" cxnId="{FAF272E6-9457-4865-8E1D-48AF78356B4B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5001707-F0FB-4816-BDBD-2B9C092650E7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EB438E0-C0D6-499D-9A09-208E66B8F064}" type="parTrans" cxnId="{A57FC88A-B06B-443E-9BA1-C4E8C1913B13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E27AA4D-163C-4DB0-BC06-324FD603E9C7}" type="sibTrans" cxnId="{A57FC88A-B06B-443E-9BA1-C4E8C1913B13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470F88-F91A-42EA-BDF2-D45022235B21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3FF8A4E-9194-4B8E-8F1F-5C6B9247D044}" type="parTrans" cxnId="{AA61DC77-0FFF-4CAD-A70F-57BD54A97569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D9A6CDC-E5DD-4841-B8EC-C5C514B37C32}" type="sibTrans" cxnId="{AA61DC77-0FFF-4CAD-A70F-57BD54A97569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A999BFD-D93B-43AB-8B12-B45A96F1C382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Quality time with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loved ones &amp; friends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C18AD96-50D5-4AEC-9A24-1F06FFF01AD5}" type="parTrans" cxnId="{E33B6A2B-8F77-48BB-90E2-D20ECD27FC6A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0DCB132-EAF4-4919-8F0D-DCB955637D6B}" type="sibTrans" cxnId="{E33B6A2B-8F77-48BB-90E2-D20ECD27FC6A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CCC922B-712D-4475-BAB8-2E78EF8EDAFF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E5F6528-532D-4CFB-847E-7EFC36A0CC99}" type="parTrans" cxnId="{DC1E1081-E105-4CE9-BD78-1819444DEC5F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ACF5029-9D6E-47E6-B956-7A557999EB31}" type="sibTrans" cxnId="{DC1E1081-E105-4CE9-BD78-1819444DEC5F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55A30C5-FCBC-4511-9040-EE226C7A7D4B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　　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4DCCE0F-40F8-4216-B5E2-E28221166099}" type="parTrans" cxnId="{09AE5D4C-4470-4905-B6E6-2E992169B19F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01AEBAD-F05D-4281-A9BB-881AE3D1D76F}" type="sibTrans" cxnId="{09AE5D4C-4470-4905-B6E6-2E992169B19F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C23D687-2DC7-463B-A55B-41776F00AEF0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E8EDF10-518C-456A-862E-08C46BD02F2E}" type="parTrans" cxnId="{29284423-13B0-4674-9EC3-499AC8FF8107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C2198A0-9FD5-4A92-8862-E65231FEA768}" type="sibTrans" cxnId="{29284423-13B0-4674-9EC3-499AC8FF8107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B2CA824-9E85-4CF8-BA42-8E2D595375F5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1086E73-34FF-4ADB-A2C6-EAC5E82182AA}" type="parTrans" cxnId="{54655AF0-C751-4968-BF14-E6261857E903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6FC8E96-34D9-444F-A5F0-80029F710CBB}" type="sibTrans" cxnId="{54655AF0-C751-4968-BF14-E6261857E903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A7B3651-4C3C-48B8-8EAA-0A9C10EE992F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EE0A4D0-7B6D-4541-8186-E5A02B936E35}" type="parTrans" cxnId="{9E9D8E29-C2E3-457C-A05A-7144A812041E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57D7608-3817-407E-A418-D08109D0C387}" type="sibTrans" cxnId="{9E9D8E29-C2E3-457C-A05A-7144A812041E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7C64678-9EDE-4C85-9C1F-BB838BCEE403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BD908BA-9A67-4622-BBCB-B4011214C824}" type="parTrans" cxnId="{26529BAA-43B3-48AC-BF13-9C87C65A5844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1FA2F60-AD0A-414C-A902-391AE64E515C}" type="sibTrans" cxnId="{26529BAA-43B3-48AC-BF13-9C87C65A5844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0E6775D-D923-4B1C-8373-5D0E008C59B9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6BAC627-62D0-49B2-9F90-A5F537874C0F}" type="parTrans" cxnId="{6C54807E-8F43-49A2-991C-078CB791BEBF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DEEFD93-90EE-4744-9BDA-5F0743ADA9CC}" type="sibTrans" cxnId="{6C54807E-8F43-49A2-991C-078CB791BEBF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D704971-18B9-4DC0-B682-8C38B0F7ED14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B3BB01E-6674-4DCE-8377-2EB304F863F4}" type="parTrans" cxnId="{2F27B366-E868-4D41-9359-A73CFE983BFB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D074C15-92B5-4A86-A8C8-557454E398EC}" type="sibTrans" cxnId="{2F27B366-E868-4D41-9359-A73CFE983BFB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697487F-6DAB-4CDA-A832-808CEF5BC0FD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79299D9-EB18-4E89-88A3-C0B94EAC7E4D}" type="parTrans" cxnId="{0914A539-5464-4183-BF35-106DD0304802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B588E5E-C7F5-4B3F-8004-4B41EEB57DE3}" type="sibTrans" cxnId="{0914A539-5464-4183-BF35-106DD0304802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7EB80BB-7863-41DB-AF69-C12BEEB3BA5A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B703814-6A73-4676-89E9-37EEC2A998B7}" type="parTrans" cxnId="{30D712E6-8C44-43A1-8970-4A4F2A3A22EA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85D4AD9-DD12-4872-90E7-5A25B6CB250E}" type="sibTrans" cxnId="{30D712E6-8C44-43A1-8970-4A4F2A3A22EA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43597B1-32DA-4E62-A6E8-A961A7576C18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ACB4F49-4F5A-4366-AF9D-4F114B026B4B}" type="parTrans" cxnId="{C274E1DB-F3ED-4D38-B53E-2FAA56DA3F6A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4571CFD-DB38-4404-8F30-07127380F72D}" type="sibTrans" cxnId="{C274E1DB-F3ED-4D38-B53E-2FAA56DA3F6A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03CA1B9-76E6-40FD-ACB3-5ECC321D859E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07C2395-EF30-40E7-AD9D-FE7F392CB4F5}" type="parTrans" cxnId="{CE5AF518-60F9-45B6-96FF-FB9CF00B6D14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1860824-4D92-4AF8-8A01-EF493EC6CC6C}" type="sibTrans" cxnId="{CE5AF518-60F9-45B6-96FF-FB9CF00B6D14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432C6E9-6BC8-4D96-A8D1-F9FDF7B04AEF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096FCCB-F636-4EB5-BB3C-0BF410BFEF35}" type="parTrans" cxnId="{9BC47862-FA53-41A3-A84F-2EDF4B50B9F6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D6990D3-C40F-4BD3-BF0C-601FA9A024B0}" type="sibTrans" cxnId="{9BC47862-FA53-41A3-A84F-2EDF4B50B9F6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5A19766-9A97-4326-8E8C-F5222924EFB0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5F6BBA-42AB-4D9F-A269-4EC94E5EB68C}" type="parTrans" cxnId="{8B4E419F-9F9A-40E8-83D1-30EBFBBE045E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F436C60-7FDF-4E1F-8760-FBCE53EDB849}" type="sibTrans" cxnId="{8B4E419F-9F9A-40E8-83D1-30EBFBBE045E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E802C01-F093-49A8-A60A-49454FD1E0D3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619C0BA-0519-4677-AF6E-CF822187A7B5}" type="parTrans" cxnId="{0D557CC1-A4D2-4585-A25A-D3347D626859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2A7C494-6185-4CC5-8C28-E9E8A166413E}" type="sibTrans" cxnId="{0D557CC1-A4D2-4585-A25A-D3347D626859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615F46D-8F7D-4182-893C-05132A70C21A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76F36E0-C4B9-4144-99AE-137B38E231AD}" type="parTrans" cxnId="{4F8F1D77-B548-4A2E-8C73-A40E59D7E980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A8C692A-CDDF-47FD-B57C-951974C807AE}" type="sibTrans" cxnId="{4F8F1D77-B548-4A2E-8C73-A40E59D7E980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58804AB-0FD9-46C2-B64D-088909FE9638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86D9559-F7E8-4815-B2B1-89104BF7AD8E}" type="parTrans" cxnId="{E093F12B-B6FF-42BE-B511-142E4C961CB9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B0C74EA-361D-47E4-B558-E673B3283414}" type="sibTrans" cxnId="{E093F12B-B6FF-42BE-B511-142E4C961CB9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AEC239F-16A7-48CB-8318-79478C105D4C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8539126-BF09-4A34-93EB-C98B1945214D}" type="parTrans" cxnId="{BC4C3E0A-3634-428F-BC1F-F001377A194E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613FEBF-6552-4219-AF8E-8FB4D5DFC239}" type="sibTrans" cxnId="{BC4C3E0A-3634-428F-BC1F-F001377A194E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991068E-6831-4D81-A229-4DFF90EC15F0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1F97F1E-2CF1-43CD-BE05-E74D85F1ECBA}" type="parTrans" cxnId="{C43EB8A4-6222-49CA-9C2C-8AE2FA783059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A867C47-396C-4764-A39B-94647B236393}" type="sibTrans" cxnId="{C43EB8A4-6222-49CA-9C2C-8AE2FA783059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592964D-861B-46DC-83FE-986D1B94CFFE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51AF326-DDFD-4CD6-B970-3E6FF9972F33}" type="parTrans" cxnId="{0F35258D-5CF0-4407-A124-7A795E9EE2EE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ECED892-99FB-470D-BCBE-994EA5656014}" type="sibTrans" cxnId="{0F35258D-5CF0-4407-A124-7A795E9EE2EE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4DE71E9-2AD2-43AA-8AD8-C44DC1231127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D16B26A-6282-4522-9248-1ABCE1F59564}" type="parTrans" cxnId="{A282A7B1-218F-4908-9977-5ADF7A122EE8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D2FDCA0-D965-4ACB-9B8B-D2AC52CBBFE1}" type="sibTrans" cxnId="{A282A7B1-218F-4908-9977-5ADF7A122EE8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C9FA54B-217F-47CE-8A04-CC9152276501}">
      <dgm:prSet phldrT="[テキスト]" custT="1"/>
      <dgm:spPr/>
      <dgm:t>
        <a:bodyPr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3F61024-2346-4DBE-A761-C8E374CD883B}" type="parTrans" cxnId="{4AE14DAA-D987-4B44-80A5-7CC8B2DCF779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363BC65-0AFC-499B-97E7-63F94FA024D7}" type="sibTrans" cxnId="{4AE14DAA-D987-4B44-80A5-7CC8B2DCF779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8BE9C14-9DE1-47DB-8095-32A0FEFCD531}">
      <dgm:prSet phldrT="[テキスト]" custT="1"/>
      <dgm:spPr>
        <a:solidFill>
          <a:srgbClr val="FDC3CD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Cherry</a:t>
          </a:r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Blossom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D20406A-C074-4FEF-A8E6-F54573CB6BA0}" type="parTrans" cxnId="{25F8ABDA-FE3A-4E23-8A40-243492263459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7E9F716-960D-478D-91C9-4477462EFA6E}" type="sibTrans" cxnId="{25F8ABDA-FE3A-4E23-8A40-243492263459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DA50897-FC8E-4011-B09C-B0406F84E1D5}">
      <dgm:prSet phldrT="[テキスト]" custT="1"/>
      <dgm:spPr>
        <a:solidFill>
          <a:srgbClr val="FDC3CD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Cherry</a:t>
          </a:r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Blossom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5E43DBE-581F-4386-B5FD-EB904F7F595D}" type="parTrans" cxnId="{B3048D7D-1C68-4720-BB91-BD2509B706DC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4C69FD6-0969-430B-9C49-3C89904F95C3}" type="sibTrans" cxnId="{B3048D7D-1C68-4720-BB91-BD2509B706DC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1E0C878-35C9-46DD-B18A-FF72628DFCC5}">
      <dgm:prSet phldrT="[テキスト]" custT="1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</a:t>
          </a:r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Jasmine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18B2D67-AFB5-4C6D-8716-E2D85C116C16}" type="parTrans" cxnId="{7AC7BFE0-2FBC-4ECF-BD4A-AA4D51CD1AEA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A89AC65-8F93-41C8-B8F2-E72E670F162B}" type="sibTrans" cxnId="{7AC7BFE0-2FBC-4ECF-BD4A-AA4D51CD1AEA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7163DD9-91FC-4EE7-BF74-AB26859F8D8C}">
      <dgm:prSet phldrT="[テキスト]" custT="1"/>
      <dgm:spPr>
        <a:solidFill>
          <a:srgbClr val="FDC3CD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Cherry</a:t>
          </a:r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Blossom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15B9FF9-E605-4FFA-AAE0-C48B96075D93}" type="parTrans" cxnId="{287D6D53-C9C8-49EA-B853-275FE55CD934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D61F853-CBF8-4CBA-8D06-DDCCBFCDD6FA}" type="sibTrans" cxnId="{287D6D53-C9C8-49EA-B853-275FE55CD934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20E4C3D-3A7D-45A5-8109-806AF87C9EF2}">
      <dgm:prSet phldrT="[テキスト]" custT="1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D5C775E-21FB-43B6-8B56-BFBCFA7E6715}" type="parTrans" cxnId="{33204D42-E21E-4E60-84E8-ED8ACBF602CD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1BAE1E3-F030-4443-95B0-3A2979588C50}" type="sibTrans" cxnId="{33204D42-E21E-4E60-84E8-ED8ACBF602CD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B92E0EF-11A8-4710-B0A9-5A38557BC3DB}">
      <dgm:prSet phldrT="[テキスト]" custT="1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EE0EA2A-D8AA-418F-86EF-54106E2891DA}" type="parTrans" cxnId="{8EBF6AB7-FDE0-442F-85F1-E303283CF6AA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0518AA5-06E8-454F-8CBB-7C786AD6114E}" type="sibTrans" cxnId="{8EBF6AB7-FDE0-442F-85F1-E303283CF6AA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8E5BAC3-04AD-4885-A976-E5B7421FEC07}">
      <dgm:prSet phldrT="[テキスト]" custT="1"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5B6C007-1654-4D28-9C1B-A1AD22EE5198}" type="parTrans" cxnId="{5F3E13CF-3AD9-40BD-B6BD-327989FD9618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95A1564-466A-44D7-8B11-EF7754F6DD0D}" type="sibTrans" cxnId="{5F3E13CF-3AD9-40BD-B6BD-327989FD9618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6298565-556B-4865-B1EF-2167C4AB9D7E}">
      <dgm:prSet phldrT="[テキスト]" custT="1"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2F1EBAA-EEB0-4482-A7EE-98557BB94D70}" type="parTrans" cxnId="{72737940-FB4D-4F5C-AC93-C9FBE14AFF65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D483544-16D3-4E51-BC71-AF48CFD21FF5}" type="sibTrans" cxnId="{72737940-FB4D-4F5C-AC93-C9FBE14AFF65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212E46D-C5FA-47BA-AF46-913B45C69418}">
      <dgm:prSet phldrT="[テキスト]" custT="1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83D4A8E-881E-4D23-A9D4-2EFD693AEB8C}" type="parTrans" cxnId="{E969D9F6-ED21-46A4-8554-C5E250CC4072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2339557-E0F5-4655-A093-0248D74B0755}" type="sibTrans" cxnId="{E969D9F6-ED21-46A4-8554-C5E250CC4072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F7E8EEB-EACF-4506-BE97-89B3A9088D61}">
      <dgm:prSet phldrT="[テキスト]" custT="1"/>
      <dgm:spPr>
        <a:solidFill>
          <a:srgbClr val="FDC3CD"/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Cherry Blossom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65961CF-9332-4501-BBDE-8F20B25254AE}" type="parTrans" cxnId="{7F26CE9F-F31A-4FE2-89AF-9637C6B7D11E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14093F7-8B4C-41F2-BE94-7338FBA48F7D}" type="sibTrans" cxnId="{7F26CE9F-F31A-4FE2-89AF-9637C6B7D11E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880AE14-6559-4540-9A54-24F7667CD6F2}">
      <dgm:prSet phldrT="[テキスト]" custT="1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6B41447-487B-4385-8582-AC31C3D9C687}" type="parTrans" cxnId="{07052CA5-0506-4D91-9CA6-EE00FB9D5655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3075F8F-5505-4AD7-B4FB-325203B48E32}" type="sibTrans" cxnId="{07052CA5-0506-4D91-9CA6-EE00FB9D5655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C02E007-5DEA-4A6F-AA5B-BEC5585D3579}">
      <dgm:prSet phldrT="[テキスト]" custT="1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EBF3117-165A-4370-999D-7FF2F3D732F5}" type="parTrans" cxnId="{82DC55E8-361E-4FC1-AB47-2433B02FE93A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58121F9-00AD-494E-89B3-584350817C00}" type="sibTrans" cxnId="{82DC55E8-361E-4FC1-AB47-2433B02FE93A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07937AF-CDE8-4D8A-965C-C4122EB3637A}">
      <dgm:prSet phldrT="[テキスト]" custT="1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BA951FD-164A-40C3-9B8D-717BB91FC04C}" type="parTrans" cxnId="{F2FB16C9-89C2-4087-A123-34126F059EEA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D7F0749-2EBA-4241-B2C3-8954FD34E1FB}" type="sibTrans" cxnId="{F2FB16C9-89C2-4087-A123-34126F059EEA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90F358E-5525-4965-A048-78B0FDBD4C2F}">
      <dgm:prSet phldrT="[テキスト]" custT="1"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AAF57B3-F9BB-46E8-AFD8-E882FEE45C00}" type="parTrans" cxnId="{C453D59A-B84D-426F-9595-534CCD108C38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928B1B8-677E-4C01-8B80-8648170DA883}" type="sibTrans" cxnId="{C453D59A-B84D-426F-9595-534CCD108C38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4870AA5-AE41-4A28-8B16-4E8B8D208092}">
      <dgm:prSet phldrT="[テキスト]" custT="1"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61EC693-9CC5-4367-8580-0FB9D63499F1}" type="parTrans" cxnId="{A8D69152-8837-45F7-8558-051599BEF03C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7AEBEB6-AFB9-449E-B9D0-8D2C2FCF5E45}" type="sibTrans" cxnId="{A8D69152-8837-45F7-8558-051599BEF03C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D429EF7-3F13-4DA4-BA39-0121627BA692}">
      <dgm:prSet phldrT="[テキスト]" custT="1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</a:t>
          </a:r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Osmanthus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8AEA57A-4FFA-4A0D-9F3A-300E31B5507D}" type="parTrans" cxnId="{2C77BE06-EA2F-4324-9AA8-69538FBBAEDE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F17E3D3-BD59-4294-B21B-02BA8EA420E8}" type="sibTrans" cxnId="{2C77BE06-EA2F-4324-9AA8-69538FBBAEDE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289F96-0119-4D2E-BBB4-F59E26484B9A}">
      <dgm:prSet phldrT="[テキスト]" custT="1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07677F9-76C4-424A-A4D3-C669AD24A643}" type="parTrans" cxnId="{64DD446B-57F7-4C5A-B3A6-A25EB18C2EBB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A72C347-724C-45E3-AC23-60FC3A59274C}" type="sibTrans" cxnId="{64DD446B-57F7-4C5A-B3A6-A25EB18C2EBB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810B1F3B-D633-441A-A560-F78BA4CBCCA3}">
      <dgm:prSet phldrT="[テキスト]" custT="1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A50EFE4-4E81-46F4-85C1-464E30B64634}" type="parTrans" cxnId="{E6FD69F6-E978-40CB-9B43-D3E52A968219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1694662-7E07-4838-9BC8-10434FD1BDC4}" type="sibTrans" cxnId="{E6FD69F6-E978-40CB-9B43-D3E52A968219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1A2B1D2-BD93-45AD-82F5-9567FD872A53}">
      <dgm:prSet phldrT="[テキスト]" custT="1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AE5DA8C-2AB0-46F3-9D8F-EBA70BA2280F}" type="parTrans" cxnId="{253215AB-6DF5-4177-B33D-A3A47038C84C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7476D81-D91D-4E66-9EA4-827A162017EE}" type="sibTrans" cxnId="{253215AB-6DF5-4177-B33D-A3A47038C84C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6AE712B-2CA4-4C65-9B14-ABEABBBD9858}">
      <dgm:prSet phldrT="[テキスト]" custT="1"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DC9AFE3-7CDD-4B80-8F12-00C71E6B4B5A}" type="parTrans" cxnId="{11013047-B9D6-4B6D-9B8C-1EAC9312CD6E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E326E8F-A44E-4763-AFE2-B2162AF1D974}" type="sibTrans" cxnId="{11013047-B9D6-4B6D-9B8C-1EAC9312CD6E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074E8C1-5B4E-4352-B0E8-47411157869D}">
      <dgm:prSet phldrT="[テキスト]" custT="1"/>
      <dgm:spPr>
        <a:solidFill>
          <a:schemeClr val="accent4">
            <a:lumMod val="40000"/>
            <a:lumOff val="6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31F1F7D-21D0-444C-A3FE-51B9919CFC64}" type="parTrans" cxnId="{982F9285-6763-41EA-B142-7DE29E7A1E35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4398961-C23A-4C79-BA6C-9221717680F5}" type="sibTrans" cxnId="{982F9285-6763-41EA-B142-7DE29E7A1E35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E42B565-80E4-4085-86A6-540C519BCCA5}">
      <dgm:prSet phldrT="[テキスト]" custT="1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81A3715-6CE7-4062-847B-C1F2DC743BC9}" type="parTrans" cxnId="{12A03149-601E-481D-9F05-07BE6CB291BA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C743509-74AA-45D8-8342-81545D658E94}" type="sibTrans" cxnId="{12A03149-601E-481D-9F05-07BE6CB291BA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EB5358B-0396-461B-95DF-5674AA5FB350}">
      <dgm:prSet phldrT="[テキスト]" custT="1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4E644A4-C35C-4556-B27B-EC582D770DA8}" type="parTrans" cxnId="{8B1F1134-7227-4A82-A5B9-9B832048AC29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DD6FFAF-71EC-4DAB-BAFC-AB38866A1EA7}" type="sibTrans" cxnId="{8B1F1134-7227-4A82-A5B9-9B832048AC29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547B95D-86BD-4956-B3C6-C5394A0AC0DC}">
      <dgm:prSet phldrT="[テキスト]" custT="1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581C27D-1E1E-44D1-8491-A71687BB131C}" type="parTrans" cxnId="{B449EA1D-9086-4325-B742-F110AB8813CC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2AE2204-5D54-49C2-954B-777A31BCCEAC}" type="sibTrans" cxnId="{B449EA1D-9086-4325-B742-F110AB8813CC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750D4D9-241D-4CE8-91F8-C02519A78045}">
      <dgm:prSet phldrT="[テキスト]" custT="1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891CF4B-2792-474F-86BC-63C54F95A253}" type="parTrans" cxnId="{A63EB88F-8471-4B59-8270-7F18805A675C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F085374-5661-4635-B5B9-39BA1822DE59}" type="sibTrans" cxnId="{A63EB88F-8471-4B59-8270-7F18805A675C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0FEBB1F-E479-4C72-A999-7CCA597AD1C9}">
      <dgm:prSet phldrT="[テキスト]" custT="1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47B9910-51A1-4265-82D4-3AB3ADD7AB89}" type="parTrans" cxnId="{9358446E-1E01-4F1E-899C-23EE257BEA59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E97B448-D9DE-4C82-8D79-FFB678354E3E}" type="sibTrans" cxnId="{9358446E-1E01-4F1E-899C-23EE257BEA59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D3376BC-497F-434B-AEBB-2A5D3D341D2B}">
      <dgm:prSet phldrT="[テキスト]" custT="1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B07A3D2-0C61-4BDC-A604-540998440F7F}" type="parTrans" cxnId="{81156A5B-5674-4268-883C-7756AF9BBA32}">
      <dgm:prSet custT="1"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3C4F0DB-0465-4CC0-8E5F-A6A3F5BA3CC1}" type="sibTrans" cxnId="{81156A5B-5674-4268-883C-7756AF9BBA32}">
      <dgm:prSet/>
      <dgm:spPr/>
      <dgm:t>
        <a:bodyPr/>
        <a:lstStyle/>
        <a:p>
          <a:endParaRPr kumimoji="1" lang="ja-JP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95721C8-5E09-49F8-AABF-0299D7C8F3DE}" type="pres">
      <dgm:prSet presAssocID="{1356E07F-CC6D-44B2-9823-509613D7F1FE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5E6C0456-B8AA-43AB-A1EF-AD5830AAF4B3}" type="pres">
      <dgm:prSet presAssocID="{1356E07F-CC6D-44B2-9823-509613D7F1FE}" presName="hierFlow" presStyleCnt="0"/>
      <dgm:spPr/>
    </dgm:pt>
    <dgm:pt modelId="{57F4A686-EC86-4B2F-9348-5FD54B10622A}" type="pres">
      <dgm:prSet presAssocID="{1356E07F-CC6D-44B2-9823-509613D7F1FE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0C257B0F-7D7B-438A-A7C7-639CCAA49D6D}" type="pres">
      <dgm:prSet presAssocID="{53F19C03-C7DE-42EA-AD1E-C2A14A61EBE9}" presName="Name17" presStyleCnt="0"/>
      <dgm:spPr/>
    </dgm:pt>
    <dgm:pt modelId="{2DD3ABDC-74BC-4AD5-955C-7E5D947C8B29}" type="pres">
      <dgm:prSet presAssocID="{53F19C03-C7DE-42EA-AD1E-C2A14A61EBE9}" presName="level1Shape" presStyleLbl="node0" presStyleIdx="0" presStyleCnt="1" custScaleY="258768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ECEE4B4-F73F-4863-A48E-A63AEE48DA06}" type="pres">
      <dgm:prSet presAssocID="{53F19C03-C7DE-42EA-AD1E-C2A14A61EBE9}" presName="hierChild2" presStyleCnt="0"/>
      <dgm:spPr/>
    </dgm:pt>
    <dgm:pt modelId="{D5F1F9A8-D586-4BF8-97BC-8A1F686D0C5A}" type="pres">
      <dgm:prSet presAssocID="{A97670EE-2059-4BDB-A7A4-0E2C6C37686A}" presName="Name25" presStyleLbl="parChTrans1D2" presStyleIdx="0" presStyleCnt="3"/>
      <dgm:spPr/>
      <dgm:t>
        <a:bodyPr/>
        <a:lstStyle/>
        <a:p>
          <a:endParaRPr kumimoji="1" lang="ja-JP" altLang="en-US"/>
        </a:p>
      </dgm:t>
    </dgm:pt>
    <dgm:pt modelId="{A61A581B-5F3C-43EF-B0E1-00EDF498A918}" type="pres">
      <dgm:prSet presAssocID="{A97670EE-2059-4BDB-A7A4-0E2C6C37686A}" presName="connTx" presStyleLbl="parChTrans1D2" presStyleIdx="0" presStyleCnt="3"/>
      <dgm:spPr/>
      <dgm:t>
        <a:bodyPr/>
        <a:lstStyle/>
        <a:p>
          <a:endParaRPr kumimoji="1" lang="ja-JP" altLang="en-US"/>
        </a:p>
      </dgm:t>
    </dgm:pt>
    <dgm:pt modelId="{40A15B1B-2C23-48DF-AF73-22454B141959}" type="pres">
      <dgm:prSet presAssocID="{6BE16786-537A-4945-8093-AB30A6FBB764}" presName="Name30" presStyleCnt="0"/>
      <dgm:spPr/>
    </dgm:pt>
    <dgm:pt modelId="{988665CE-2DB7-4E21-864E-5A1260DAADC7}" type="pres">
      <dgm:prSet presAssocID="{6BE16786-537A-4945-8093-AB30A6FBB764}" presName="level2Shape" presStyleLbl="node2" presStyleIdx="0" presStyleCnt="3"/>
      <dgm:spPr/>
      <dgm:t>
        <a:bodyPr/>
        <a:lstStyle/>
        <a:p>
          <a:endParaRPr kumimoji="1" lang="ja-JP" altLang="en-US"/>
        </a:p>
      </dgm:t>
    </dgm:pt>
    <dgm:pt modelId="{3BDC0C51-8EFC-45A3-945A-A2AAC335C9D6}" type="pres">
      <dgm:prSet presAssocID="{6BE16786-537A-4945-8093-AB30A6FBB764}" presName="hierChild3" presStyleCnt="0"/>
      <dgm:spPr/>
    </dgm:pt>
    <dgm:pt modelId="{6F202CBD-7016-4006-9C88-D6EBA799E7FF}" type="pres">
      <dgm:prSet presAssocID="{4C81DA76-3115-42EB-848D-AFA797845B36}" presName="Name25" presStyleLbl="parChTrans1D3" presStyleIdx="0" presStyleCnt="9"/>
      <dgm:spPr/>
      <dgm:t>
        <a:bodyPr/>
        <a:lstStyle/>
        <a:p>
          <a:endParaRPr kumimoji="1" lang="ja-JP" altLang="en-US"/>
        </a:p>
      </dgm:t>
    </dgm:pt>
    <dgm:pt modelId="{7F81B6F3-68E4-425F-8727-911AD1237823}" type="pres">
      <dgm:prSet presAssocID="{4C81DA76-3115-42EB-848D-AFA797845B36}" presName="connTx" presStyleLbl="parChTrans1D3" presStyleIdx="0" presStyleCnt="9"/>
      <dgm:spPr/>
      <dgm:t>
        <a:bodyPr/>
        <a:lstStyle/>
        <a:p>
          <a:endParaRPr kumimoji="1" lang="ja-JP" altLang="en-US"/>
        </a:p>
      </dgm:t>
    </dgm:pt>
    <dgm:pt modelId="{756A2C4D-80AC-492F-B3C2-428C0F2C630A}" type="pres">
      <dgm:prSet presAssocID="{8823C537-626B-4EB1-A98C-F981AB7F431A}" presName="Name30" presStyleCnt="0"/>
      <dgm:spPr/>
    </dgm:pt>
    <dgm:pt modelId="{DEBC6293-1D6B-4B39-87AF-5A47B3FB7DAE}" type="pres">
      <dgm:prSet presAssocID="{8823C537-626B-4EB1-A98C-F981AB7F431A}" presName="level2Shape" presStyleLbl="node3" presStyleIdx="0" presStyleCnt="9"/>
      <dgm:spPr/>
      <dgm:t>
        <a:bodyPr/>
        <a:lstStyle/>
        <a:p>
          <a:endParaRPr kumimoji="1" lang="ja-JP" altLang="en-US"/>
        </a:p>
      </dgm:t>
    </dgm:pt>
    <dgm:pt modelId="{BF74EFD9-B5D0-4C30-A949-49B9724FA081}" type="pres">
      <dgm:prSet presAssocID="{8823C537-626B-4EB1-A98C-F981AB7F431A}" presName="hierChild3" presStyleCnt="0"/>
      <dgm:spPr/>
    </dgm:pt>
    <dgm:pt modelId="{FEE49E61-5870-4E62-9738-F0820FFBB8E0}" type="pres">
      <dgm:prSet presAssocID="{EE711EF6-BB3D-46C3-8804-CD3BA662CA44}" presName="Name25" presStyleLbl="parChTrans1D4" presStyleIdx="0" presStyleCnt="54"/>
      <dgm:spPr/>
      <dgm:t>
        <a:bodyPr/>
        <a:lstStyle/>
        <a:p>
          <a:endParaRPr kumimoji="1" lang="ja-JP" altLang="en-US"/>
        </a:p>
      </dgm:t>
    </dgm:pt>
    <dgm:pt modelId="{80BAC653-3BC5-42F2-ABC7-5A25DF468329}" type="pres">
      <dgm:prSet presAssocID="{EE711EF6-BB3D-46C3-8804-CD3BA662CA44}" presName="connTx" presStyleLbl="parChTrans1D4" presStyleIdx="0" presStyleCnt="54"/>
      <dgm:spPr/>
      <dgm:t>
        <a:bodyPr/>
        <a:lstStyle/>
        <a:p>
          <a:endParaRPr kumimoji="1" lang="ja-JP" altLang="en-US"/>
        </a:p>
      </dgm:t>
    </dgm:pt>
    <dgm:pt modelId="{F88C8D48-B7F8-440F-A6C7-04E16BE8F78D}" type="pres">
      <dgm:prSet presAssocID="{3D153A96-9640-4B67-A153-05F77B7D4E5D}" presName="Name30" presStyleCnt="0"/>
      <dgm:spPr/>
    </dgm:pt>
    <dgm:pt modelId="{A5304BE1-2DDF-46B4-806A-CCA292BB039F}" type="pres">
      <dgm:prSet presAssocID="{3D153A96-9640-4B67-A153-05F77B7D4E5D}" presName="level2Shape" presStyleLbl="node4" presStyleIdx="0" presStyleCnt="54"/>
      <dgm:spPr/>
      <dgm:t>
        <a:bodyPr/>
        <a:lstStyle/>
        <a:p>
          <a:endParaRPr kumimoji="1" lang="ja-JP" altLang="en-US"/>
        </a:p>
      </dgm:t>
    </dgm:pt>
    <dgm:pt modelId="{1D06715D-D842-4816-9720-2D04D79AD583}" type="pres">
      <dgm:prSet presAssocID="{3D153A96-9640-4B67-A153-05F77B7D4E5D}" presName="hierChild3" presStyleCnt="0"/>
      <dgm:spPr/>
    </dgm:pt>
    <dgm:pt modelId="{5F2A6C21-BB75-4C9E-BE47-1248CE2890D3}" type="pres">
      <dgm:prSet presAssocID="{5D20406A-C074-4FEF-A8E6-F54573CB6BA0}" presName="Name25" presStyleLbl="parChTrans1D4" presStyleIdx="1" presStyleCnt="54"/>
      <dgm:spPr/>
      <dgm:t>
        <a:bodyPr/>
        <a:lstStyle/>
        <a:p>
          <a:endParaRPr kumimoji="1" lang="ja-JP" altLang="en-US"/>
        </a:p>
      </dgm:t>
    </dgm:pt>
    <dgm:pt modelId="{5993F45D-058F-4455-B449-EB81DDFA1030}" type="pres">
      <dgm:prSet presAssocID="{5D20406A-C074-4FEF-A8E6-F54573CB6BA0}" presName="connTx" presStyleLbl="parChTrans1D4" presStyleIdx="1" presStyleCnt="54"/>
      <dgm:spPr/>
      <dgm:t>
        <a:bodyPr/>
        <a:lstStyle/>
        <a:p>
          <a:endParaRPr kumimoji="1" lang="ja-JP" altLang="en-US"/>
        </a:p>
      </dgm:t>
    </dgm:pt>
    <dgm:pt modelId="{FA7819D6-ECA2-4496-BA64-CE90F41498FC}" type="pres">
      <dgm:prSet presAssocID="{E8BE9C14-9DE1-47DB-8095-32A0FEFCD531}" presName="Name30" presStyleCnt="0"/>
      <dgm:spPr/>
    </dgm:pt>
    <dgm:pt modelId="{986770B6-A305-40C0-8E0E-326F7EE39AF5}" type="pres">
      <dgm:prSet presAssocID="{E8BE9C14-9DE1-47DB-8095-32A0FEFCD531}" presName="level2Shape" presStyleLbl="node4" presStyleIdx="1" presStyleCnt="54"/>
      <dgm:spPr/>
      <dgm:t>
        <a:bodyPr/>
        <a:lstStyle/>
        <a:p>
          <a:endParaRPr kumimoji="1" lang="ja-JP" altLang="en-US"/>
        </a:p>
      </dgm:t>
    </dgm:pt>
    <dgm:pt modelId="{62CF624E-9777-49FE-9461-FB553388961D}" type="pres">
      <dgm:prSet presAssocID="{E8BE9C14-9DE1-47DB-8095-32A0FEFCD531}" presName="hierChild3" presStyleCnt="0"/>
      <dgm:spPr/>
    </dgm:pt>
    <dgm:pt modelId="{7D523DA4-8162-491D-912F-9FA417800EB1}" type="pres">
      <dgm:prSet presAssocID="{DD2C2315-A9DD-4C4A-BB27-9ED6B824DE59}" presName="Name25" presStyleLbl="parChTrans1D4" presStyleIdx="2" presStyleCnt="54"/>
      <dgm:spPr/>
      <dgm:t>
        <a:bodyPr/>
        <a:lstStyle/>
        <a:p>
          <a:endParaRPr kumimoji="1" lang="ja-JP" altLang="en-US"/>
        </a:p>
      </dgm:t>
    </dgm:pt>
    <dgm:pt modelId="{34194ED9-6DF4-4E11-AA87-457CB3A598AE}" type="pres">
      <dgm:prSet presAssocID="{DD2C2315-A9DD-4C4A-BB27-9ED6B824DE59}" presName="connTx" presStyleLbl="parChTrans1D4" presStyleIdx="2" presStyleCnt="54"/>
      <dgm:spPr/>
      <dgm:t>
        <a:bodyPr/>
        <a:lstStyle/>
        <a:p>
          <a:endParaRPr kumimoji="1" lang="ja-JP" altLang="en-US"/>
        </a:p>
      </dgm:t>
    </dgm:pt>
    <dgm:pt modelId="{4EAEB3C7-C098-49B1-8C17-08A1645B6B18}" type="pres">
      <dgm:prSet presAssocID="{F930BD22-5EA0-4A95-9A97-6F1C42588E9E}" presName="Name30" presStyleCnt="0"/>
      <dgm:spPr/>
    </dgm:pt>
    <dgm:pt modelId="{AEB1DD36-BE81-46A1-A973-DB6C628D5A64}" type="pres">
      <dgm:prSet presAssocID="{F930BD22-5EA0-4A95-9A97-6F1C42588E9E}" presName="level2Shape" presStyleLbl="node4" presStyleIdx="2" presStyleCnt="54"/>
      <dgm:spPr/>
      <dgm:t>
        <a:bodyPr/>
        <a:lstStyle/>
        <a:p>
          <a:endParaRPr kumimoji="1" lang="ja-JP" altLang="en-US"/>
        </a:p>
      </dgm:t>
    </dgm:pt>
    <dgm:pt modelId="{3EB5E31F-4682-4DB0-9A3A-65CFD5F1DD90}" type="pres">
      <dgm:prSet presAssocID="{F930BD22-5EA0-4A95-9A97-6F1C42588E9E}" presName="hierChild3" presStyleCnt="0"/>
      <dgm:spPr/>
    </dgm:pt>
    <dgm:pt modelId="{78D4B39D-D13C-4CB5-9D09-928B6798D43B}" type="pres">
      <dgm:prSet presAssocID="{B5E43DBE-581F-4386-B5FD-EB904F7F595D}" presName="Name25" presStyleLbl="parChTrans1D4" presStyleIdx="3" presStyleCnt="54"/>
      <dgm:spPr/>
      <dgm:t>
        <a:bodyPr/>
        <a:lstStyle/>
        <a:p>
          <a:endParaRPr kumimoji="1" lang="ja-JP" altLang="en-US"/>
        </a:p>
      </dgm:t>
    </dgm:pt>
    <dgm:pt modelId="{B0B8155C-067E-4C91-B82C-F5FFC8E8512A}" type="pres">
      <dgm:prSet presAssocID="{B5E43DBE-581F-4386-B5FD-EB904F7F595D}" presName="connTx" presStyleLbl="parChTrans1D4" presStyleIdx="3" presStyleCnt="54"/>
      <dgm:spPr/>
      <dgm:t>
        <a:bodyPr/>
        <a:lstStyle/>
        <a:p>
          <a:endParaRPr kumimoji="1" lang="ja-JP" altLang="en-US"/>
        </a:p>
      </dgm:t>
    </dgm:pt>
    <dgm:pt modelId="{C51B1F86-3DE3-44E0-B372-E85DE77C4A1F}" type="pres">
      <dgm:prSet presAssocID="{CDA50897-FC8E-4011-B09C-B0406F84E1D5}" presName="Name30" presStyleCnt="0"/>
      <dgm:spPr/>
    </dgm:pt>
    <dgm:pt modelId="{908CEB24-51E4-4DCA-8619-5B62ADA735BA}" type="pres">
      <dgm:prSet presAssocID="{CDA50897-FC8E-4011-B09C-B0406F84E1D5}" presName="level2Shape" presStyleLbl="node4" presStyleIdx="3" presStyleCnt="54"/>
      <dgm:spPr/>
      <dgm:t>
        <a:bodyPr/>
        <a:lstStyle/>
        <a:p>
          <a:endParaRPr kumimoji="1" lang="ja-JP" altLang="en-US"/>
        </a:p>
      </dgm:t>
    </dgm:pt>
    <dgm:pt modelId="{2A6C76D0-33A7-420A-98A2-4AA960AF15F5}" type="pres">
      <dgm:prSet presAssocID="{CDA50897-FC8E-4011-B09C-B0406F84E1D5}" presName="hierChild3" presStyleCnt="0"/>
      <dgm:spPr/>
    </dgm:pt>
    <dgm:pt modelId="{BCF82291-7B04-4C10-B322-DA67C0E0E2E8}" type="pres">
      <dgm:prSet presAssocID="{FEB438E0-C0D6-499D-9A09-208E66B8F064}" presName="Name25" presStyleLbl="parChTrans1D4" presStyleIdx="4" presStyleCnt="54"/>
      <dgm:spPr/>
      <dgm:t>
        <a:bodyPr/>
        <a:lstStyle/>
        <a:p>
          <a:endParaRPr kumimoji="1" lang="ja-JP" altLang="en-US"/>
        </a:p>
      </dgm:t>
    </dgm:pt>
    <dgm:pt modelId="{3FF7E6C6-07DB-450C-B1D3-39FE750BCD66}" type="pres">
      <dgm:prSet presAssocID="{FEB438E0-C0D6-499D-9A09-208E66B8F064}" presName="connTx" presStyleLbl="parChTrans1D4" presStyleIdx="4" presStyleCnt="54"/>
      <dgm:spPr/>
      <dgm:t>
        <a:bodyPr/>
        <a:lstStyle/>
        <a:p>
          <a:endParaRPr kumimoji="1" lang="ja-JP" altLang="en-US"/>
        </a:p>
      </dgm:t>
    </dgm:pt>
    <dgm:pt modelId="{D2F4B6D0-2C97-4C84-BF6F-8C4B0D1157AF}" type="pres">
      <dgm:prSet presAssocID="{95001707-F0FB-4816-BDBD-2B9C092650E7}" presName="Name30" presStyleCnt="0"/>
      <dgm:spPr/>
    </dgm:pt>
    <dgm:pt modelId="{1C0EB0F3-55BB-4176-8B40-DE7B65ED6EE6}" type="pres">
      <dgm:prSet presAssocID="{95001707-F0FB-4816-BDBD-2B9C092650E7}" presName="level2Shape" presStyleLbl="node4" presStyleIdx="4" presStyleCnt="54"/>
      <dgm:spPr/>
      <dgm:t>
        <a:bodyPr/>
        <a:lstStyle/>
        <a:p>
          <a:endParaRPr kumimoji="1" lang="ja-JP" altLang="en-US"/>
        </a:p>
      </dgm:t>
    </dgm:pt>
    <dgm:pt modelId="{69261E30-07E7-43FF-9ECC-BEC152CE97ED}" type="pres">
      <dgm:prSet presAssocID="{95001707-F0FB-4816-BDBD-2B9C092650E7}" presName="hierChild3" presStyleCnt="0"/>
      <dgm:spPr/>
    </dgm:pt>
    <dgm:pt modelId="{01DBD80F-A34F-4EA3-8F0C-13E6EA608521}" type="pres">
      <dgm:prSet presAssocID="{C18B2D67-AFB5-4C6D-8716-E2D85C116C16}" presName="Name25" presStyleLbl="parChTrans1D4" presStyleIdx="5" presStyleCnt="54"/>
      <dgm:spPr/>
      <dgm:t>
        <a:bodyPr/>
        <a:lstStyle/>
        <a:p>
          <a:endParaRPr kumimoji="1" lang="ja-JP" altLang="en-US"/>
        </a:p>
      </dgm:t>
    </dgm:pt>
    <dgm:pt modelId="{EBF12616-56DF-4A60-9CF9-F1E70051CAF8}" type="pres">
      <dgm:prSet presAssocID="{C18B2D67-AFB5-4C6D-8716-E2D85C116C16}" presName="connTx" presStyleLbl="parChTrans1D4" presStyleIdx="5" presStyleCnt="54"/>
      <dgm:spPr/>
      <dgm:t>
        <a:bodyPr/>
        <a:lstStyle/>
        <a:p>
          <a:endParaRPr kumimoji="1" lang="ja-JP" altLang="en-US"/>
        </a:p>
      </dgm:t>
    </dgm:pt>
    <dgm:pt modelId="{5B2A6F48-EAD0-440E-8F68-F8E9BDCF2A17}" type="pres">
      <dgm:prSet presAssocID="{81E0C878-35C9-46DD-B18A-FF72628DFCC5}" presName="Name30" presStyleCnt="0"/>
      <dgm:spPr/>
    </dgm:pt>
    <dgm:pt modelId="{FB7713E6-202E-44BD-A8B1-34D15439BC66}" type="pres">
      <dgm:prSet presAssocID="{81E0C878-35C9-46DD-B18A-FF72628DFCC5}" presName="level2Shape" presStyleLbl="node4" presStyleIdx="5" presStyleCnt="54"/>
      <dgm:spPr/>
      <dgm:t>
        <a:bodyPr/>
        <a:lstStyle/>
        <a:p>
          <a:endParaRPr kumimoji="1" lang="ja-JP" altLang="en-US"/>
        </a:p>
      </dgm:t>
    </dgm:pt>
    <dgm:pt modelId="{1FF4721D-4176-4B0E-B789-A73845A296B1}" type="pres">
      <dgm:prSet presAssocID="{81E0C878-35C9-46DD-B18A-FF72628DFCC5}" presName="hierChild3" presStyleCnt="0"/>
      <dgm:spPr/>
    </dgm:pt>
    <dgm:pt modelId="{382080A6-4413-437E-915E-059A1B6A2E25}" type="pres">
      <dgm:prSet presAssocID="{1A97E3D9-726A-4CDB-9929-E27ADEB394CB}" presName="Name25" presStyleLbl="parChTrans1D3" presStyleIdx="1" presStyleCnt="9"/>
      <dgm:spPr/>
      <dgm:t>
        <a:bodyPr/>
        <a:lstStyle/>
        <a:p>
          <a:endParaRPr kumimoji="1" lang="ja-JP" altLang="en-US"/>
        </a:p>
      </dgm:t>
    </dgm:pt>
    <dgm:pt modelId="{6C49594C-5C5A-43BA-8C67-971300910599}" type="pres">
      <dgm:prSet presAssocID="{1A97E3D9-726A-4CDB-9929-E27ADEB394CB}" presName="connTx" presStyleLbl="parChTrans1D3" presStyleIdx="1" presStyleCnt="9"/>
      <dgm:spPr/>
      <dgm:t>
        <a:bodyPr/>
        <a:lstStyle/>
        <a:p>
          <a:endParaRPr kumimoji="1" lang="ja-JP" altLang="en-US"/>
        </a:p>
      </dgm:t>
    </dgm:pt>
    <dgm:pt modelId="{D55F8CE0-D176-4BEC-93CC-1F0C771F327D}" type="pres">
      <dgm:prSet presAssocID="{9FC7D12B-B470-49FB-B74E-D9C47EF34800}" presName="Name30" presStyleCnt="0"/>
      <dgm:spPr/>
    </dgm:pt>
    <dgm:pt modelId="{BAB5C385-F8D9-429A-93B6-0CDD9BBC5C78}" type="pres">
      <dgm:prSet presAssocID="{9FC7D12B-B470-49FB-B74E-D9C47EF34800}" presName="level2Shape" presStyleLbl="node3" presStyleIdx="1" presStyleCnt="9"/>
      <dgm:spPr/>
      <dgm:t>
        <a:bodyPr/>
        <a:lstStyle/>
        <a:p>
          <a:endParaRPr kumimoji="1" lang="ja-JP" altLang="en-US"/>
        </a:p>
      </dgm:t>
    </dgm:pt>
    <dgm:pt modelId="{814C7F26-65E8-4D3A-9B32-338EF2B4B907}" type="pres">
      <dgm:prSet presAssocID="{9FC7D12B-B470-49FB-B74E-D9C47EF34800}" presName="hierChild3" presStyleCnt="0"/>
      <dgm:spPr/>
    </dgm:pt>
    <dgm:pt modelId="{83B4D7B6-1A19-40F4-8322-BFABA1820208}" type="pres">
      <dgm:prSet presAssocID="{E3FF8A4E-9194-4B8E-8F1F-5C6B9247D044}" presName="Name25" presStyleLbl="parChTrans1D4" presStyleIdx="6" presStyleCnt="54"/>
      <dgm:spPr/>
      <dgm:t>
        <a:bodyPr/>
        <a:lstStyle/>
        <a:p>
          <a:endParaRPr kumimoji="1" lang="ja-JP" altLang="en-US"/>
        </a:p>
      </dgm:t>
    </dgm:pt>
    <dgm:pt modelId="{301E47BE-3703-4C4A-9CBC-8FADBE823AAD}" type="pres">
      <dgm:prSet presAssocID="{E3FF8A4E-9194-4B8E-8F1F-5C6B9247D044}" presName="connTx" presStyleLbl="parChTrans1D4" presStyleIdx="6" presStyleCnt="54"/>
      <dgm:spPr/>
      <dgm:t>
        <a:bodyPr/>
        <a:lstStyle/>
        <a:p>
          <a:endParaRPr kumimoji="1" lang="ja-JP" altLang="en-US"/>
        </a:p>
      </dgm:t>
    </dgm:pt>
    <dgm:pt modelId="{9D03EFAA-F43F-4A46-A98F-E5B3F3A98485}" type="pres">
      <dgm:prSet presAssocID="{A5470F88-F91A-42EA-BDF2-D45022235B21}" presName="Name30" presStyleCnt="0"/>
      <dgm:spPr/>
    </dgm:pt>
    <dgm:pt modelId="{BDF07581-A0DC-4B78-A860-7DB942C99FA3}" type="pres">
      <dgm:prSet presAssocID="{A5470F88-F91A-42EA-BDF2-D45022235B21}" presName="level2Shape" presStyleLbl="node4" presStyleIdx="6" presStyleCnt="54"/>
      <dgm:spPr/>
      <dgm:t>
        <a:bodyPr/>
        <a:lstStyle/>
        <a:p>
          <a:endParaRPr kumimoji="1" lang="ja-JP" altLang="en-US"/>
        </a:p>
      </dgm:t>
    </dgm:pt>
    <dgm:pt modelId="{D67D1607-C6DA-46B3-9F08-A3CF068A1C16}" type="pres">
      <dgm:prSet presAssocID="{A5470F88-F91A-42EA-BDF2-D45022235B21}" presName="hierChild3" presStyleCnt="0"/>
      <dgm:spPr/>
    </dgm:pt>
    <dgm:pt modelId="{4E4C2A2A-9B24-4D88-8E11-1C7D7A636BCC}" type="pres">
      <dgm:prSet presAssocID="{515B9FF9-E605-4FFA-AAE0-C48B96075D93}" presName="Name25" presStyleLbl="parChTrans1D4" presStyleIdx="7" presStyleCnt="54"/>
      <dgm:spPr/>
      <dgm:t>
        <a:bodyPr/>
        <a:lstStyle/>
        <a:p>
          <a:endParaRPr kumimoji="1" lang="ja-JP" altLang="en-US"/>
        </a:p>
      </dgm:t>
    </dgm:pt>
    <dgm:pt modelId="{3CA2C964-EE33-403D-8485-DDD180A5383F}" type="pres">
      <dgm:prSet presAssocID="{515B9FF9-E605-4FFA-AAE0-C48B96075D93}" presName="connTx" presStyleLbl="parChTrans1D4" presStyleIdx="7" presStyleCnt="54"/>
      <dgm:spPr/>
      <dgm:t>
        <a:bodyPr/>
        <a:lstStyle/>
        <a:p>
          <a:endParaRPr kumimoji="1" lang="ja-JP" altLang="en-US"/>
        </a:p>
      </dgm:t>
    </dgm:pt>
    <dgm:pt modelId="{DA86EF54-1060-4DCD-801E-833A645014EE}" type="pres">
      <dgm:prSet presAssocID="{B7163DD9-91FC-4EE7-BF74-AB26859F8D8C}" presName="Name30" presStyleCnt="0"/>
      <dgm:spPr/>
    </dgm:pt>
    <dgm:pt modelId="{938DD3E5-CA18-4685-8FD4-CF11726019EA}" type="pres">
      <dgm:prSet presAssocID="{B7163DD9-91FC-4EE7-BF74-AB26859F8D8C}" presName="level2Shape" presStyleLbl="node4" presStyleIdx="7" presStyleCnt="54"/>
      <dgm:spPr/>
      <dgm:t>
        <a:bodyPr/>
        <a:lstStyle/>
        <a:p>
          <a:endParaRPr kumimoji="1" lang="ja-JP" altLang="en-US"/>
        </a:p>
      </dgm:t>
    </dgm:pt>
    <dgm:pt modelId="{C9EB2B7C-8173-4E5F-ADB2-9BBECDDE5A13}" type="pres">
      <dgm:prSet presAssocID="{B7163DD9-91FC-4EE7-BF74-AB26859F8D8C}" presName="hierChild3" presStyleCnt="0"/>
      <dgm:spPr/>
    </dgm:pt>
    <dgm:pt modelId="{BDFB8C04-4C4B-4224-BE72-26F6555E36A3}" type="pres">
      <dgm:prSet presAssocID="{7C18AD96-50D5-4AEC-9A24-1F06FFF01AD5}" presName="Name25" presStyleLbl="parChTrans1D4" presStyleIdx="8" presStyleCnt="54"/>
      <dgm:spPr/>
      <dgm:t>
        <a:bodyPr/>
        <a:lstStyle/>
        <a:p>
          <a:endParaRPr kumimoji="1" lang="ja-JP" altLang="en-US"/>
        </a:p>
      </dgm:t>
    </dgm:pt>
    <dgm:pt modelId="{A25E5E1F-311A-48E7-82CB-B92BFA9A4CFF}" type="pres">
      <dgm:prSet presAssocID="{7C18AD96-50D5-4AEC-9A24-1F06FFF01AD5}" presName="connTx" presStyleLbl="parChTrans1D4" presStyleIdx="8" presStyleCnt="54"/>
      <dgm:spPr/>
      <dgm:t>
        <a:bodyPr/>
        <a:lstStyle/>
        <a:p>
          <a:endParaRPr kumimoji="1" lang="ja-JP" altLang="en-US"/>
        </a:p>
      </dgm:t>
    </dgm:pt>
    <dgm:pt modelId="{427FCCA1-DA6E-44C4-9561-C16BD7482EEC}" type="pres">
      <dgm:prSet presAssocID="{EA999BFD-D93B-43AB-8B12-B45A96F1C382}" presName="Name30" presStyleCnt="0"/>
      <dgm:spPr/>
    </dgm:pt>
    <dgm:pt modelId="{29ADE85C-2C1E-4D06-9428-1680AB670293}" type="pres">
      <dgm:prSet presAssocID="{EA999BFD-D93B-43AB-8B12-B45A96F1C382}" presName="level2Shape" presStyleLbl="node4" presStyleIdx="8" presStyleCnt="54"/>
      <dgm:spPr/>
      <dgm:t>
        <a:bodyPr/>
        <a:lstStyle/>
        <a:p>
          <a:endParaRPr kumimoji="1" lang="ja-JP" altLang="en-US"/>
        </a:p>
      </dgm:t>
    </dgm:pt>
    <dgm:pt modelId="{0329D463-5998-4DA2-A458-386FFB6CEEE4}" type="pres">
      <dgm:prSet presAssocID="{EA999BFD-D93B-43AB-8B12-B45A96F1C382}" presName="hierChild3" presStyleCnt="0"/>
      <dgm:spPr/>
    </dgm:pt>
    <dgm:pt modelId="{BB54E0F7-ADAA-4F98-8071-D1371F276FD3}" type="pres">
      <dgm:prSet presAssocID="{1D5C775E-21FB-43B6-8B56-BFBCFA7E6715}" presName="Name25" presStyleLbl="parChTrans1D4" presStyleIdx="9" presStyleCnt="54"/>
      <dgm:spPr/>
      <dgm:t>
        <a:bodyPr/>
        <a:lstStyle/>
        <a:p>
          <a:endParaRPr kumimoji="1" lang="ja-JP" altLang="en-US"/>
        </a:p>
      </dgm:t>
    </dgm:pt>
    <dgm:pt modelId="{28F1DB21-94FD-437E-8F4A-AA2EB37BAE0A}" type="pres">
      <dgm:prSet presAssocID="{1D5C775E-21FB-43B6-8B56-BFBCFA7E6715}" presName="connTx" presStyleLbl="parChTrans1D4" presStyleIdx="9" presStyleCnt="54"/>
      <dgm:spPr/>
      <dgm:t>
        <a:bodyPr/>
        <a:lstStyle/>
        <a:p>
          <a:endParaRPr kumimoji="1" lang="ja-JP" altLang="en-US"/>
        </a:p>
      </dgm:t>
    </dgm:pt>
    <dgm:pt modelId="{EABC0564-917E-4702-841B-728A961C9609}" type="pres">
      <dgm:prSet presAssocID="{320E4C3D-3A7D-45A5-8109-806AF87C9EF2}" presName="Name30" presStyleCnt="0"/>
      <dgm:spPr/>
    </dgm:pt>
    <dgm:pt modelId="{9720BE2C-60E5-450E-9173-B9AD500B53A7}" type="pres">
      <dgm:prSet presAssocID="{320E4C3D-3A7D-45A5-8109-806AF87C9EF2}" presName="level2Shape" presStyleLbl="node4" presStyleIdx="9" presStyleCnt="54"/>
      <dgm:spPr/>
      <dgm:t>
        <a:bodyPr/>
        <a:lstStyle/>
        <a:p>
          <a:endParaRPr kumimoji="1" lang="ja-JP" altLang="en-US"/>
        </a:p>
      </dgm:t>
    </dgm:pt>
    <dgm:pt modelId="{304994B8-DAD5-437B-BEFF-8D452F927CBB}" type="pres">
      <dgm:prSet presAssocID="{320E4C3D-3A7D-45A5-8109-806AF87C9EF2}" presName="hierChild3" presStyleCnt="0"/>
      <dgm:spPr/>
    </dgm:pt>
    <dgm:pt modelId="{4905D342-8C32-48F0-8715-FF430E3CC4DF}" type="pres">
      <dgm:prSet presAssocID="{2E5F6528-532D-4CFB-847E-7EFC36A0CC99}" presName="Name25" presStyleLbl="parChTrans1D4" presStyleIdx="10" presStyleCnt="54"/>
      <dgm:spPr/>
      <dgm:t>
        <a:bodyPr/>
        <a:lstStyle/>
        <a:p>
          <a:endParaRPr kumimoji="1" lang="ja-JP" altLang="en-US"/>
        </a:p>
      </dgm:t>
    </dgm:pt>
    <dgm:pt modelId="{B69A3A2A-0CCE-41DF-BBAE-65E31BA9688D}" type="pres">
      <dgm:prSet presAssocID="{2E5F6528-532D-4CFB-847E-7EFC36A0CC99}" presName="connTx" presStyleLbl="parChTrans1D4" presStyleIdx="10" presStyleCnt="54"/>
      <dgm:spPr/>
      <dgm:t>
        <a:bodyPr/>
        <a:lstStyle/>
        <a:p>
          <a:endParaRPr kumimoji="1" lang="ja-JP" altLang="en-US"/>
        </a:p>
      </dgm:t>
    </dgm:pt>
    <dgm:pt modelId="{9DC5E97B-648E-48EF-A7BA-095AC687C95D}" type="pres">
      <dgm:prSet presAssocID="{DCCC922B-712D-4475-BAB8-2E78EF8EDAFF}" presName="Name30" presStyleCnt="0"/>
      <dgm:spPr/>
    </dgm:pt>
    <dgm:pt modelId="{9A988CFC-43BD-4402-81B9-7B424D4953C0}" type="pres">
      <dgm:prSet presAssocID="{DCCC922B-712D-4475-BAB8-2E78EF8EDAFF}" presName="level2Shape" presStyleLbl="node4" presStyleIdx="10" presStyleCnt="54"/>
      <dgm:spPr/>
      <dgm:t>
        <a:bodyPr/>
        <a:lstStyle/>
        <a:p>
          <a:endParaRPr kumimoji="1" lang="ja-JP" altLang="en-US"/>
        </a:p>
      </dgm:t>
    </dgm:pt>
    <dgm:pt modelId="{2189FDD5-14A1-4DB4-A93D-8F06DE0F396C}" type="pres">
      <dgm:prSet presAssocID="{DCCC922B-712D-4475-BAB8-2E78EF8EDAFF}" presName="hierChild3" presStyleCnt="0"/>
      <dgm:spPr/>
    </dgm:pt>
    <dgm:pt modelId="{39D0E309-3006-4CC0-A207-AB87021D60DD}" type="pres">
      <dgm:prSet presAssocID="{CEE0EA2A-D8AA-418F-86EF-54106E2891DA}" presName="Name25" presStyleLbl="parChTrans1D4" presStyleIdx="11" presStyleCnt="54"/>
      <dgm:spPr/>
      <dgm:t>
        <a:bodyPr/>
        <a:lstStyle/>
        <a:p>
          <a:endParaRPr kumimoji="1" lang="ja-JP" altLang="en-US"/>
        </a:p>
      </dgm:t>
    </dgm:pt>
    <dgm:pt modelId="{65A30604-96C8-4AA2-8BA3-E2C88BD8A2A9}" type="pres">
      <dgm:prSet presAssocID="{CEE0EA2A-D8AA-418F-86EF-54106E2891DA}" presName="connTx" presStyleLbl="parChTrans1D4" presStyleIdx="11" presStyleCnt="54"/>
      <dgm:spPr/>
      <dgm:t>
        <a:bodyPr/>
        <a:lstStyle/>
        <a:p>
          <a:endParaRPr kumimoji="1" lang="ja-JP" altLang="en-US"/>
        </a:p>
      </dgm:t>
    </dgm:pt>
    <dgm:pt modelId="{2C65F38E-6F1A-4EF1-A4DA-90D31A28E94C}" type="pres">
      <dgm:prSet presAssocID="{8B92E0EF-11A8-4710-B0A9-5A38557BC3DB}" presName="Name30" presStyleCnt="0"/>
      <dgm:spPr/>
    </dgm:pt>
    <dgm:pt modelId="{D7FA1D8E-5876-4EAC-9D90-730EDECEB2DD}" type="pres">
      <dgm:prSet presAssocID="{8B92E0EF-11A8-4710-B0A9-5A38557BC3DB}" presName="level2Shape" presStyleLbl="node4" presStyleIdx="11" presStyleCnt="54"/>
      <dgm:spPr/>
      <dgm:t>
        <a:bodyPr/>
        <a:lstStyle/>
        <a:p>
          <a:endParaRPr kumimoji="1" lang="ja-JP" altLang="en-US"/>
        </a:p>
      </dgm:t>
    </dgm:pt>
    <dgm:pt modelId="{7C71BFC2-DA39-488E-BB6B-F0728667A470}" type="pres">
      <dgm:prSet presAssocID="{8B92E0EF-11A8-4710-B0A9-5A38557BC3DB}" presName="hierChild3" presStyleCnt="0"/>
      <dgm:spPr/>
    </dgm:pt>
    <dgm:pt modelId="{208D55C9-F874-4C77-8FC5-89FCCCD7AE88}" type="pres">
      <dgm:prSet presAssocID="{D380E3A8-04EF-4557-BEFB-A93534AB6AC3}" presName="Name25" presStyleLbl="parChTrans1D3" presStyleIdx="2" presStyleCnt="9"/>
      <dgm:spPr/>
      <dgm:t>
        <a:bodyPr/>
        <a:lstStyle/>
        <a:p>
          <a:endParaRPr kumimoji="1" lang="ja-JP" altLang="en-US"/>
        </a:p>
      </dgm:t>
    </dgm:pt>
    <dgm:pt modelId="{82CEA0D2-6028-45E4-9DE2-663C55C6627D}" type="pres">
      <dgm:prSet presAssocID="{D380E3A8-04EF-4557-BEFB-A93534AB6AC3}" presName="connTx" presStyleLbl="parChTrans1D3" presStyleIdx="2" presStyleCnt="9"/>
      <dgm:spPr/>
      <dgm:t>
        <a:bodyPr/>
        <a:lstStyle/>
        <a:p>
          <a:endParaRPr kumimoji="1" lang="ja-JP" altLang="en-US"/>
        </a:p>
      </dgm:t>
    </dgm:pt>
    <dgm:pt modelId="{B628FCE7-7D3A-4934-8CEC-E0F5651EC0F2}" type="pres">
      <dgm:prSet presAssocID="{C92E8C8E-C040-4F10-8FCF-B191B6961331}" presName="Name30" presStyleCnt="0"/>
      <dgm:spPr/>
    </dgm:pt>
    <dgm:pt modelId="{3310E813-938D-4A31-A018-C5DF794FC0A5}" type="pres">
      <dgm:prSet presAssocID="{C92E8C8E-C040-4F10-8FCF-B191B6961331}" presName="level2Shape" presStyleLbl="node3" presStyleIdx="2" presStyleCnt="9"/>
      <dgm:spPr/>
      <dgm:t>
        <a:bodyPr/>
        <a:lstStyle/>
        <a:p>
          <a:endParaRPr kumimoji="1" lang="ja-JP" altLang="en-US"/>
        </a:p>
      </dgm:t>
    </dgm:pt>
    <dgm:pt modelId="{522A9A5E-6C8D-40C0-87FC-2C6444CA9F17}" type="pres">
      <dgm:prSet presAssocID="{C92E8C8E-C040-4F10-8FCF-B191B6961331}" presName="hierChild3" presStyleCnt="0"/>
      <dgm:spPr/>
    </dgm:pt>
    <dgm:pt modelId="{4F428618-3154-4D76-8431-E40F3BF16547}" type="pres">
      <dgm:prSet presAssocID="{D4DCCE0F-40F8-4216-B5E2-E28221166099}" presName="Name25" presStyleLbl="parChTrans1D4" presStyleIdx="12" presStyleCnt="54"/>
      <dgm:spPr/>
      <dgm:t>
        <a:bodyPr/>
        <a:lstStyle/>
        <a:p>
          <a:endParaRPr kumimoji="1" lang="ja-JP" altLang="en-US"/>
        </a:p>
      </dgm:t>
    </dgm:pt>
    <dgm:pt modelId="{1A923FE5-1A6B-49F2-A83C-16C06CEFDA20}" type="pres">
      <dgm:prSet presAssocID="{D4DCCE0F-40F8-4216-B5E2-E28221166099}" presName="connTx" presStyleLbl="parChTrans1D4" presStyleIdx="12" presStyleCnt="54"/>
      <dgm:spPr/>
      <dgm:t>
        <a:bodyPr/>
        <a:lstStyle/>
        <a:p>
          <a:endParaRPr kumimoji="1" lang="ja-JP" altLang="en-US"/>
        </a:p>
      </dgm:t>
    </dgm:pt>
    <dgm:pt modelId="{3E41387A-86E7-4A60-9FF4-E589EE3E28EF}" type="pres">
      <dgm:prSet presAssocID="{D55A30C5-FCBC-4511-9040-EE226C7A7D4B}" presName="Name30" presStyleCnt="0"/>
      <dgm:spPr/>
    </dgm:pt>
    <dgm:pt modelId="{02CF4223-7C21-4BC6-BD0E-A60278BE426A}" type="pres">
      <dgm:prSet presAssocID="{D55A30C5-FCBC-4511-9040-EE226C7A7D4B}" presName="level2Shape" presStyleLbl="node4" presStyleIdx="12" presStyleCnt="54"/>
      <dgm:spPr/>
      <dgm:t>
        <a:bodyPr/>
        <a:lstStyle/>
        <a:p>
          <a:endParaRPr kumimoji="1" lang="ja-JP" altLang="en-US"/>
        </a:p>
      </dgm:t>
    </dgm:pt>
    <dgm:pt modelId="{08B0FB7A-4CE9-4B58-B886-932A1765206C}" type="pres">
      <dgm:prSet presAssocID="{D55A30C5-FCBC-4511-9040-EE226C7A7D4B}" presName="hierChild3" presStyleCnt="0"/>
      <dgm:spPr/>
    </dgm:pt>
    <dgm:pt modelId="{B52AA5B0-ADDE-41C4-AD0D-76B285469CD8}" type="pres">
      <dgm:prSet presAssocID="{55B6C007-1654-4D28-9C1B-A1AD22EE5198}" presName="Name25" presStyleLbl="parChTrans1D4" presStyleIdx="13" presStyleCnt="54"/>
      <dgm:spPr/>
      <dgm:t>
        <a:bodyPr/>
        <a:lstStyle/>
        <a:p>
          <a:endParaRPr kumimoji="1" lang="ja-JP" altLang="en-US"/>
        </a:p>
      </dgm:t>
    </dgm:pt>
    <dgm:pt modelId="{171B226F-0FAF-4BE2-B688-13133172C242}" type="pres">
      <dgm:prSet presAssocID="{55B6C007-1654-4D28-9C1B-A1AD22EE5198}" presName="connTx" presStyleLbl="parChTrans1D4" presStyleIdx="13" presStyleCnt="54"/>
      <dgm:spPr/>
      <dgm:t>
        <a:bodyPr/>
        <a:lstStyle/>
        <a:p>
          <a:endParaRPr kumimoji="1" lang="ja-JP" altLang="en-US"/>
        </a:p>
      </dgm:t>
    </dgm:pt>
    <dgm:pt modelId="{73FC1F8E-C90C-492A-888C-1367F24A29A2}" type="pres">
      <dgm:prSet presAssocID="{08E5BAC3-04AD-4885-A976-E5B7421FEC07}" presName="Name30" presStyleCnt="0"/>
      <dgm:spPr/>
    </dgm:pt>
    <dgm:pt modelId="{3E673493-58D0-4A1C-A1BA-7735A3A3AC10}" type="pres">
      <dgm:prSet presAssocID="{08E5BAC3-04AD-4885-A976-E5B7421FEC07}" presName="level2Shape" presStyleLbl="node4" presStyleIdx="13" presStyleCnt="54"/>
      <dgm:spPr/>
      <dgm:t>
        <a:bodyPr/>
        <a:lstStyle/>
        <a:p>
          <a:endParaRPr kumimoji="1" lang="ja-JP" altLang="en-US"/>
        </a:p>
      </dgm:t>
    </dgm:pt>
    <dgm:pt modelId="{AA627499-C099-4283-AB4A-55BECF84545A}" type="pres">
      <dgm:prSet presAssocID="{08E5BAC3-04AD-4885-A976-E5B7421FEC07}" presName="hierChild3" presStyleCnt="0"/>
      <dgm:spPr/>
    </dgm:pt>
    <dgm:pt modelId="{FC72FFA5-C430-48CA-854D-DFC322C2809B}" type="pres">
      <dgm:prSet presAssocID="{BE8EDF10-518C-456A-862E-08C46BD02F2E}" presName="Name25" presStyleLbl="parChTrans1D4" presStyleIdx="14" presStyleCnt="54"/>
      <dgm:spPr/>
      <dgm:t>
        <a:bodyPr/>
        <a:lstStyle/>
        <a:p>
          <a:endParaRPr kumimoji="1" lang="ja-JP" altLang="en-US"/>
        </a:p>
      </dgm:t>
    </dgm:pt>
    <dgm:pt modelId="{00373429-77AB-445A-A512-9548141A3E12}" type="pres">
      <dgm:prSet presAssocID="{BE8EDF10-518C-456A-862E-08C46BD02F2E}" presName="connTx" presStyleLbl="parChTrans1D4" presStyleIdx="14" presStyleCnt="54"/>
      <dgm:spPr/>
      <dgm:t>
        <a:bodyPr/>
        <a:lstStyle/>
        <a:p>
          <a:endParaRPr kumimoji="1" lang="ja-JP" altLang="en-US"/>
        </a:p>
      </dgm:t>
    </dgm:pt>
    <dgm:pt modelId="{FDB9220D-E50D-4283-A479-55FC27236D4F}" type="pres">
      <dgm:prSet presAssocID="{2C23D687-2DC7-463B-A55B-41776F00AEF0}" presName="Name30" presStyleCnt="0"/>
      <dgm:spPr/>
    </dgm:pt>
    <dgm:pt modelId="{E9C5672F-30A0-4F40-AE4C-D9F5B0D018BF}" type="pres">
      <dgm:prSet presAssocID="{2C23D687-2DC7-463B-A55B-41776F00AEF0}" presName="level2Shape" presStyleLbl="node4" presStyleIdx="14" presStyleCnt="54"/>
      <dgm:spPr/>
      <dgm:t>
        <a:bodyPr/>
        <a:lstStyle/>
        <a:p>
          <a:endParaRPr kumimoji="1" lang="ja-JP" altLang="en-US"/>
        </a:p>
      </dgm:t>
    </dgm:pt>
    <dgm:pt modelId="{8A09002E-32B4-474B-A463-135317F3EDFE}" type="pres">
      <dgm:prSet presAssocID="{2C23D687-2DC7-463B-A55B-41776F00AEF0}" presName="hierChild3" presStyleCnt="0"/>
      <dgm:spPr/>
    </dgm:pt>
    <dgm:pt modelId="{2850372B-BC1C-434E-A7BA-95631151CE63}" type="pres">
      <dgm:prSet presAssocID="{02F1EBAA-EEB0-4482-A7EE-98557BB94D70}" presName="Name25" presStyleLbl="parChTrans1D4" presStyleIdx="15" presStyleCnt="54"/>
      <dgm:spPr/>
      <dgm:t>
        <a:bodyPr/>
        <a:lstStyle/>
        <a:p>
          <a:endParaRPr kumimoji="1" lang="ja-JP" altLang="en-US"/>
        </a:p>
      </dgm:t>
    </dgm:pt>
    <dgm:pt modelId="{B48602C7-F072-4EF5-8EBA-686B6BCA92F3}" type="pres">
      <dgm:prSet presAssocID="{02F1EBAA-EEB0-4482-A7EE-98557BB94D70}" presName="connTx" presStyleLbl="parChTrans1D4" presStyleIdx="15" presStyleCnt="54"/>
      <dgm:spPr/>
      <dgm:t>
        <a:bodyPr/>
        <a:lstStyle/>
        <a:p>
          <a:endParaRPr kumimoji="1" lang="ja-JP" altLang="en-US"/>
        </a:p>
      </dgm:t>
    </dgm:pt>
    <dgm:pt modelId="{398D0AD0-7BAE-4B8C-8476-D0A95653B1A6}" type="pres">
      <dgm:prSet presAssocID="{C6298565-556B-4865-B1EF-2167C4AB9D7E}" presName="Name30" presStyleCnt="0"/>
      <dgm:spPr/>
    </dgm:pt>
    <dgm:pt modelId="{94F11183-0137-4E1A-B3A4-97309B3CC207}" type="pres">
      <dgm:prSet presAssocID="{C6298565-556B-4865-B1EF-2167C4AB9D7E}" presName="level2Shape" presStyleLbl="node4" presStyleIdx="15" presStyleCnt="54"/>
      <dgm:spPr/>
      <dgm:t>
        <a:bodyPr/>
        <a:lstStyle/>
        <a:p>
          <a:endParaRPr kumimoji="1" lang="ja-JP" altLang="en-US"/>
        </a:p>
      </dgm:t>
    </dgm:pt>
    <dgm:pt modelId="{FA0DD6D8-3275-4212-8510-176FAFCF15B8}" type="pres">
      <dgm:prSet presAssocID="{C6298565-556B-4865-B1EF-2167C4AB9D7E}" presName="hierChild3" presStyleCnt="0"/>
      <dgm:spPr/>
    </dgm:pt>
    <dgm:pt modelId="{87A66161-74CD-4D6A-BC10-E5994ED7A909}" type="pres">
      <dgm:prSet presAssocID="{01086E73-34FF-4ADB-A2C6-EAC5E82182AA}" presName="Name25" presStyleLbl="parChTrans1D4" presStyleIdx="16" presStyleCnt="54"/>
      <dgm:spPr/>
      <dgm:t>
        <a:bodyPr/>
        <a:lstStyle/>
        <a:p>
          <a:endParaRPr kumimoji="1" lang="ja-JP" altLang="en-US"/>
        </a:p>
      </dgm:t>
    </dgm:pt>
    <dgm:pt modelId="{D880C6F5-D195-4499-A563-BB348D03ECD3}" type="pres">
      <dgm:prSet presAssocID="{01086E73-34FF-4ADB-A2C6-EAC5E82182AA}" presName="connTx" presStyleLbl="parChTrans1D4" presStyleIdx="16" presStyleCnt="54"/>
      <dgm:spPr/>
      <dgm:t>
        <a:bodyPr/>
        <a:lstStyle/>
        <a:p>
          <a:endParaRPr kumimoji="1" lang="ja-JP" altLang="en-US"/>
        </a:p>
      </dgm:t>
    </dgm:pt>
    <dgm:pt modelId="{F49FEF54-805A-4BFD-B920-E6DD53AA9E3A}" type="pres">
      <dgm:prSet presAssocID="{8B2CA824-9E85-4CF8-BA42-8E2D595375F5}" presName="Name30" presStyleCnt="0"/>
      <dgm:spPr/>
    </dgm:pt>
    <dgm:pt modelId="{26301C69-33B4-41E2-85FA-9BEB5852E471}" type="pres">
      <dgm:prSet presAssocID="{8B2CA824-9E85-4CF8-BA42-8E2D595375F5}" presName="level2Shape" presStyleLbl="node4" presStyleIdx="16" presStyleCnt="54"/>
      <dgm:spPr/>
      <dgm:t>
        <a:bodyPr/>
        <a:lstStyle/>
        <a:p>
          <a:endParaRPr kumimoji="1" lang="ja-JP" altLang="en-US"/>
        </a:p>
      </dgm:t>
    </dgm:pt>
    <dgm:pt modelId="{B3CC2B8B-3261-4DDA-BD30-789C20650805}" type="pres">
      <dgm:prSet presAssocID="{8B2CA824-9E85-4CF8-BA42-8E2D595375F5}" presName="hierChild3" presStyleCnt="0"/>
      <dgm:spPr/>
    </dgm:pt>
    <dgm:pt modelId="{DD0A252A-C49C-45B3-A207-61599D72AB0C}" type="pres">
      <dgm:prSet presAssocID="{B83D4A8E-881E-4D23-A9D4-2EFD693AEB8C}" presName="Name25" presStyleLbl="parChTrans1D4" presStyleIdx="17" presStyleCnt="54"/>
      <dgm:spPr/>
      <dgm:t>
        <a:bodyPr/>
        <a:lstStyle/>
        <a:p>
          <a:endParaRPr kumimoji="1" lang="ja-JP" altLang="en-US"/>
        </a:p>
      </dgm:t>
    </dgm:pt>
    <dgm:pt modelId="{B3F19F94-87C2-4DC2-A82F-392080E4598F}" type="pres">
      <dgm:prSet presAssocID="{B83D4A8E-881E-4D23-A9D4-2EFD693AEB8C}" presName="connTx" presStyleLbl="parChTrans1D4" presStyleIdx="17" presStyleCnt="54"/>
      <dgm:spPr/>
      <dgm:t>
        <a:bodyPr/>
        <a:lstStyle/>
        <a:p>
          <a:endParaRPr kumimoji="1" lang="ja-JP" altLang="en-US"/>
        </a:p>
      </dgm:t>
    </dgm:pt>
    <dgm:pt modelId="{521F0C64-E76C-4A5D-904D-51C49A2896DD}" type="pres">
      <dgm:prSet presAssocID="{9212E46D-C5FA-47BA-AF46-913B45C69418}" presName="Name30" presStyleCnt="0"/>
      <dgm:spPr/>
    </dgm:pt>
    <dgm:pt modelId="{A8912F60-779A-4FC9-902A-CBEAB410C0C3}" type="pres">
      <dgm:prSet presAssocID="{9212E46D-C5FA-47BA-AF46-913B45C69418}" presName="level2Shape" presStyleLbl="node4" presStyleIdx="17" presStyleCnt="54"/>
      <dgm:spPr/>
      <dgm:t>
        <a:bodyPr/>
        <a:lstStyle/>
        <a:p>
          <a:endParaRPr kumimoji="1" lang="ja-JP" altLang="en-US"/>
        </a:p>
      </dgm:t>
    </dgm:pt>
    <dgm:pt modelId="{8541997E-E25C-4786-B1C3-633714DE2EE7}" type="pres">
      <dgm:prSet presAssocID="{9212E46D-C5FA-47BA-AF46-913B45C69418}" presName="hierChild3" presStyleCnt="0"/>
      <dgm:spPr/>
    </dgm:pt>
    <dgm:pt modelId="{571B80AD-063B-42BA-8875-322372B2A31C}" type="pres">
      <dgm:prSet presAssocID="{7F8A856B-FEE6-4769-9752-1D3710F55E86}" presName="Name25" presStyleLbl="parChTrans1D2" presStyleIdx="1" presStyleCnt="3"/>
      <dgm:spPr/>
      <dgm:t>
        <a:bodyPr/>
        <a:lstStyle/>
        <a:p>
          <a:endParaRPr kumimoji="1" lang="ja-JP" altLang="en-US"/>
        </a:p>
      </dgm:t>
    </dgm:pt>
    <dgm:pt modelId="{3B535662-6A36-43F3-BBFD-0AAAB94250FF}" type="pres">
      <dgm:prSet presAssocID="{7F8A856B-FEE6-4769-9752-1D3710F55E86}" presName="connTx" presStyleLbl="parChTrans1D2" presStyleIdx="1" presStyleCnt="3"/>
      <dgm:spPr/>
      <dgm:t>
        <a:bodyPr/>
        <a:lstStyle/>
        <a:p>
          <a:endParaRPr kumimoji="1" lang="ja-JP" altLang="en-US"/>
        </a:p>
      </dgm:t>
    </dgm:pt>
    <dgm:pt modelId="{EDA892B2-AF5A-4056-B4A2-2A460BE14374}" type="pres">
      <dgm:prSet presAssocID="{D3C90473-03DE-46BA-8715-20DFBF26F479}" presName="Name30" presStyleCnt="0"/>
      <dgm:spPr/>
    </dgm:pt>
    <dgm:pt modelId="{80648B42-B7A6-4230-AB1C-9423B4E2917C}" type="pres">
      <dgm:prSet presAssocID="{D3C90473-03DE-46BA-8715-20DFBF26F479}" presName="level2Shape" presStyleLbl="node2" presStyleIdx="1" presStyleCnt="3"/>
      <dgm:spPr/>
      <dgm:t>
        <a:bodyPr/>
        <a:lstStyle/>
        <a:p>
          <a:endParaRPr kumimoji="1" lang="ja-JP" altLang="en-US"/>
        </a:p>
      </dgm:t>
    </dgm:pt>
    <dgm:pt modelId="{55B7B5AA-6BA0-4673-94D4-E2E411244F7E}" type="pres">
      <dgm:prSet presAssocID="{D3C90473-03DE-46BA-8715-20DFBF26F479}" presName="hierChild3" presStyleCnt="0"/>
      <dgm:spPr/>
    </dgm:pt>
    <dgm:pt modelId="{1DE04815-BCDC-49A0-AD15-5799A243824C}" type="pres">
      <dgm:prSet presAssocID="{580D15EE-138B-4284-AE82-3F9F6C7F44E8}" presName="Name25" presStyleLbl="parChTrans1D3" presStyleIdx="3" presStyleCnt="9"/>
      <dgm:spPr/>
      <dgm:t>
        <a:bodyPr/>
        <a:lstStyle/>
        <a:p>
          <a:endParaRPr kumimoji="1" lang="ja-JP" altLang="en-US"/>
        </a:p>
      </dgm:t>
    </dgm:pt>
    <dgm:pt modelId="{BB3BC69A-6E9C-4F03-983C-EB95DF9D7B06}" type="pres">
      <dgm:prSet presAssocID="{580D15EE-138B-4284-AE82-3F9F6C7F44E8}" presName="connTx" presStyleLbl="parChTrans1D3" presStyleIdx="3" presStyleCnt="9"/>
      <dgm:spPr/>
      <dgm:t>
        <a:bodyPr/>
        <a:lstStyle/>
        <a:p>
          <a:endParaRPr kumimoji="1" lang="ja-JP" altLang="en-US"/>
        </a:p>
      </dgm:t>
    </dgm:pt>
    <dgm:pt modelId="{8A2E459F-DCBC-4DDC-B2B4-24089D725D5F}" type="pres">
      <dgm:prSet presAssocID="{0B63D136-EDAB-4209-A64E-1DC5A1FF524C}" presName="Name30" presStyleCnt="0"/>
      <dgm:spPr/>
    </dgm:pt>
    <dgm:pt modelId="{481EC602-608D-4822-8617-3EEF2772FE65}" type="pres">
      <dgm:prSet presAssocID="{0B63D136-EDAB-4209-A64E-1DC5A1FF524C}" presName="level2Shape" presStyleLbl="node3" presStyleIdx="3" presStyleCnt="9"/>
      <dgm:spPr/>
      <dgm:t>
        <a:bodyPr/>
        <a:lstStyle/>
        <a:p>
          <a:endParaRPr kumimoji="1" lang="ja-JP" altLang="en-US"/>
        </a:p>
      </dgm:t>
    </dgm:pt>
    <dgm:pt modelId="{110C25F3-17A9-4D07-836C-0E9A06C5EFFD}" type="pres">
      <dgm:prSet presAssocID="{0B63D136-EDAB-4209-A64E-1DC5A1FF524C}" presName="hierChild3" presStyleCnt="0"/>
      <dgm:spPr/>
    </dgm:pt>
    <dgm:pt modelId="{6358E92D-4F2C-452B-A860-52CB77172831}" type="pres">
      <dgm:prSet presAssocID="{8EE0A4D0-7B6D-4541-8186-E5A02B936E35}" presName="Name25" presStyleLbl="parChTrans1D4" presStyleIdx="18" presStyleCnt="54"/>
      <dgm:spPr/>
      <dgm:t>
        <a:bodyPr/>
        <a:lstStyle/>
        <a:p>
          <a:endParaRPr kumimoji="1" lang="ja-JP" altLang="en-US"/>
        </a:p>
      </dgm:t>
    </dgm:pt>
    <dgm:pt modelId="{8AD760CA-1B54-4694-BF88-25AC9CF0315F}" type="pres">
      <dgm:prSet presAssocID="{8EE0A4D0-7B6D-4541-8186-E5A02B936E35}" presName="connTx" presStyleLbl="parChTrans1D4" presStyleIdx="18" presStyleCnt="54"/>
      <dgm:spPr/>
      <dgm:t>
        <a:bodyPr/>
        <a:lstStyle/>
        <a:p>
          <a:endParaRPr kumimoji="1" lang="ja-JP" altLang="en-US"/>
        </a:p>
      </dgm:t>
    </dgm:pt>
    <dgm:pt modelId="{DFEA5E78-1D06-4C36-8E84-C892C5F7B4A4}" type="pres">
      <dgm:prSet presAssocID="{1A7B3651-4C3C-48B8-8EAA-0A9C10EE992F}" presName="Name30" presStyleCnt="0"/>
      <dgm:spPr/>
    </dgm:pt>
    <dgm:pt modelId="{7D4EEAA8-2316-4A47-BBA6-9655575F86BC}" type="pres">
      <dgm:prSet presAssocID="{1A7B3651-4C3C-48B8-8EAA-0A9C10EE992F}" presName="level2Shape" presStyleLbl="node4" presStyleIdx="18" presStyleCnt="54"/>
      <dgm:spPr/>
      <dgm:t>
        <a:bodyPr/>
        <a:lstStyle/>
        <a:p>
          <a:endParaRPr kumimoji="1" lang="ja-JP" altLang="en-US"/>
        </a:p>
      </dgm:t>
    </dgm:pt>
    <dgm:pt modelId="{391336E9-ECC3-4BE3-AA6D-ADB984A06350}" type="pres">
      <dgm:prSet presAssocID="{1A7B3651-4C3C-48B8-8EAA-0A9C10EE992F}" presName="hierChild3" presStyleCnt="0"/>
      <dgm:spPr/>
    </dgm:pt>
    <dgm:pt modelId="{9429E8E7-0BAF-42E0-BC80-1209BAF62B86}" type="pres">
      <dgm:prSet presAssocID="{665961CF-9332-4501-BBDE-8F20B25254AE}" presName="Name25" presStyleLbl="parChTrans1D4" presStyleIdx="19" presStyleCnt="54"/>
      <dgm:spPr/>
      <dgm:t>
        <a:bodyPr/>
        <a:lstStyle/>
        <a:p>
          <a:endParaRPr kumimoji="1" lang="ja-JP" altLang="en-US"/>
        </a:p>
      </dgm:t>
    </dgm:pt>
    <dgm:pt modelId="{A9119531-D043-4D41-97B6-F7FDBDE42567}" type="pres">
      <dgm:prSet presAssocID="{665961CF-9332-4501-BBDE-8F20B25254AE}" presName="connTx" presStyleLbl="parChTrans1D4" presStyleIdx="19" presStyleCnt="54"/>
      <dgm:spPr/>
      <dgm:t>
        <a:bodyPr/>
        <a:lstStyle/>
        <a:p>
          <a:endParaRPr kumimoji="1" lang="ja-JP" altLang="en-US"/>
        </a:p>
      </dgm:t>
    </dgm:pt>
    <dgm:pt modelId="{E4F121D2-771C-462C-9FA0-44191555D1AA}" type="pres">
      <dgm:prSet presAssocID="{EF7E8EEB-EACF-4506-BE97-89B3A9088D61}" presName="Name30" presStyleCnt="0"/>
      <dgm:spPr/>
    </dgm:pt>
    <dgm:pt modelId="{C1FBC2EF-5287-4741-AB68-12EBF8A44722}" type="pres">
      <dgm:prSet presAssocID="{EF7E8EEB-EACF-4506-BE97-89B3A9088D61}" presName="level2Shape" presStyleLbl="node4" presStyleIdx="19" presStyleCnt="54"/>
      <dgm:spPr/>
      <dgm:t>
        <a:bodyPr/>
        <a:lstStyle/>
        <a:p>
          <a:endParaRPr kumimoji="1" lang="ja-JP" altLang="en-US"/>
        </a:p>
      </dgm:t>
    </dgm:pt>
    <dgm:pt modelId="{0BCB3999-EDAC-4178-AE78-1EDB19557F1C}" type="pres">
      <dgm:prSet presAssocID="{EF7E8EEB-EACF-4506-BE97-89B3A9088D61}" presName="hierChild3" presStyleCnt="0"/>
      <dgm:spPr/>
    </dgm:pt>
    <dgm:pt modelId="{DCB99025-1E51-44AC-BA29-668FFA23131F}" type="pres">
      <dgm:prSet presAssocID="{1BD908BA-9A67-4622-BBCB-B4011214C824}" presName="Name25" presStyleLbl="parChTrans1D4" presStyleIdx="20" presStyleCnt="54"/>
      <dgm:spPr/>
      <dgm:t>
        <a:bodyPr/>
        <a:lstStyle/>
        <a:p>
          <a:endParaRPr kumimoji="1" lang="ja-JP" altLang="en-US"/>
        </a:p>
      </dgm:t>
    </dgm:pt>
    <dgm:pt modelId="{AA5BC022-7B98-4EF3-9FCF-1623BE81CBC3}" type="pres">
      <dgm:prSet presAssocID="{1BD908BA-9A67-4622-BBCB-B4011214C824}" presName="connTx" presStyleLbl="parChTrans1D4" presStyleIdx="20" presStyleCnt="54"/>
      <dgm:spPr/>
      <dgm:t>
        <a:bodyPr/>
        <a:lstStyle/>
        <a:p>
          <a:endParaRPr kumimoji="1" lang="ja-JP" altLang="en-US"/>
        </a:p>
      </dgm:t>
    </dgm:pt>
    <dgm:pt modelId="{0DFF38A3-3167-4073-88FB-906E9101F39D}" type="pres">
      <dgm:prSet presAssocID="{47C64678-9EDE-4C85-9C1F-BB838BCEE403}" presName="Name30" presStyleCnt="0"/>
      <dgm:spPr/>
    </dgm:pt>
    <dgm:pt modelId="{9E17989E-D7C0-4535-8291-5E28F3E141EB}" type="pres">
      <dgm:prSet presAssocID="{47C64678-9EDE-4C85-9C1F-BB838BCEE403}" presName="level2Shape" presStyleLbl="node4" presStyleIdx="20" presStyleCnt="54"/>
      <dgm:spPr/>
      <dgm:t>
        <a:bodyPr/>
        <a:lstStyle/>
        <a:p>
          <a:endParaRPr kumimoji="1" lang="ja-JP" altLang="en-US"/>
        </a:p>
      </dgm:t>
    </dgm:pt>
    <dgm:pt modelId="{8C35CBC4-D58D-48C2-8969-9AC710991885}" type="pres">
      <dgm:prSet presAssocID="{47C64678-9EDE-4C85-9C1F-BB838BCEE403}" presName="hierChild3" presStyleCnt="0"/>
      <dgm:spPr/>
    </dgm:pt>
    <dgm:pt modelId="{AD99C388-880C-44BF-9474-7AD6260A3128}" type="pres">
      <dgm:prSet presAssocID="{06B41447-487B-4385-8582-AC31C3D9C687}" presName="Name25" presStyleLbl="parChTrans1D4" presStyleIdx="21" presStyleCnt="54"/>
      <dgm:spPr/>
      <dgm:t>
        <a:bodyPr/>
        <a:lstStyle/>
        <a:p>
          <a:endParaRPr kumimoji="1" lang="ja-JP" altLang="en-US"/>
        </a:p>
      </dgm:t>
    </dgm:pt>
    <dgm:pt modelId="{6E81BC52-872A-40ED-9E96-66E583175F03}" type="pres">
      <dgm:prSet presAssocID="{06B41447-487B-4385-8582-AC31C3D9C687}" presName="connTx" presStyleLbl="parChTrans1D4" presStyleIdx="21" presStyleCnt="54"/>
      <dgm:spPr/>
      <dgm:t>
        <a:bodyPr/>
        <a:lstStyle/>
        <a:p>
          <a:endParaRPr kumimoji="1" lang="ja-JP" altLang="en-US"/>
        </a:p>
      </dgm:t>
    </dgm:pt>
    <dgm:pt modelId="{C06A743E-6627-4687-9022-0B78FB4B0AC9}" type="pres">
      <dgm:prSet presAssocID="{3880AE14-6559-4540-9A54-24F7667CD6F2}" presName="Name30" presStyleCnt="0"/>
      <dgm:spPr/>
    </dgm:pt>
    <dgm:pt modelId="{24D7D7C0-3F71-42B1-97B4-9B517EEACB12}" type="pres">
      <dgm:prSet presAssocID="{3880AE14-6559-4540-9A54-24F7667CD6F2}" presName="level2Shape" presStyleLbl="node4" presStyleIdx="21" presStyleCnt="54"/>
      <dgm:spPr/>
      <dgm:t>
        <a:bodyPr/>
        <a:lstStyle/>
        <a:p>
          <a:endParaRPr kumimoji="1" lang="ja-JP" altLang="en-US"/>
        </a:p>
      </dgm:t>
    </dgm:pt>
    <dgm:pt modelId="{7CC32E44-A953-4792-93B5-023447C4BF93}" type="pres">
      <dgm:prSet presAssocID="{3880AE14-6559-4540-9A54-24F7667CD6F2}" presName="hierChild3" presStyleCnt="0"/>
      <dgm:spPr/>
    </dgm:pt>
    <dgm:pt modelId="{D74AE036-AF5E-4F0B-93EF-B4C6A08B9991}" type="pres">
      <dgm:prSet presAssocID="{96BAC627-62D0-49B2-9F90-A5F537874C0F}" presName="Name25" presStyleLbl="parChTrans1D4" presStyleIdx="22" presStyleCnt="54"/>
      <dgm:spPr/>
      <dgm:t>
        <a:bodyPr/>
        <a:lstStyle/>
        <a:p>
          <a:endParaRPr kumimoji="1" lang="ja-JP" altLang="en-US"/>
        </a:p>
      </dgm:t>
    </dgm:pt>
    <dgm:pt modelId="{49E6A148-9B1D-4500-A290-728FBC268CA1}" type="pres">
      <dgm:prSet presAssocID="{96BAC627-62D0-49B2-9F90-A5F537874C0F}" presName="connTx" presStyleLbl="parChTrans1D4" presStyleIdx="22" presStyleCnt="54"/>
      <dgm:spPr/>
      <dgm:t>
        <a:bodyPr/>
        <a:lstStyle/>
        <a:p>
          <a:endParaRPr kumimoji="1" lang="ja-JP" altLang="en-US"/>
        </a:p>
      </dgm:t>
    </dgm:pt>
    <dgm:pt modelId="{EB5BFC3F-C221-409F-8B9F-34AD1D4260EF}" type="pres">
      <dgm:prSet presAssocID="{10E6775D-D923-4B1C-8373-5D0E008C59B9}" presName="Name30" presStyleCnt="0"/>
      <dgm:spPr/>
    </dgm:pt>
    <dgm:pt modelId="{17404434-B384-46E4-B117-37908DB190F6}" type="pres">
      <dgm:prSet presAssocID="{10E6775D-D923-4B1C-8373-5D0E008C59B9}" presName="level2Shape" presStyleLbl="node4" presStyleIdx="22" presStyleCnt="54"/>
      <dgm:spPr/>
      <dgm:t>
        <a:bodyPr/>
        <a:lstStyle/>
        <a:p>
          <a:endParaRPr kumimoji="1" lang="ja-JP" altLang="en-US"/>
        </a:p>
      </dgm:t>
    </dgm:pt>
    <dgm:pt modelId="{12F2F642-24F4-48F7-A799-CDA90C766C1E}" type="pres">
      <dgm:prSet presAssocID="{10E6775D-D923-4B1C-8373-5D0E008C59B9}" presName="hierChild3" presStyleCnt="0"/>
      <dgm:spPr/>
    </dgm:pt>
    <dgm:pt modelId="{5B8FF49C-7CA6-4093-8E84-1EAE9D35E525}" type="pres">
      <dgm:prSet presAssocID="{7EBF3117-165A-4370-999D-7FF2F3D732F5}" presName="Name25" presStyleLbl="parChTrans1D4" presStyleIdx="23" presStyleCnt="54"/>
      <dgm:spPr/>
      <dgm:t>
        <a:bodyPr/>
        <a:lstStyle/>
        <a:p>
          <a:endParaRPr kumimoji="1" lang="ja-JP" altLang="en-US"/>
        </a:p>
      </dgm:t>
    </dgm:pt>
    <dgm:pt modelId="{5A3CB1A2-E567-49C2-B6CD-AF41E963CDA7}" type="pres">
      <dgm:prSet presAssocID="{7EBF3117-165A-4370-999D-7FF2F3D732F5}" presName="connTx" presStyleLbl="parChTrans1D4" presStyleIdx="23" presStyleCnt="54"/>
      <dgm:spPr/>
      <dgm:t>
        <a:bodyPr/>
        <a:lstStyle/>
        <a:p>
          <a:endParaRPr kumimoji="1" lang="ja-JP" altLang="en-US"/>
        </a:p>
      </dgm:t>
    </dgm:pt>
    <dgm:pt modelId="{BD8B31B4-08E0-43C0-B728-2DD913917BF3}" type="pres">
      <dgm:prSet presAssocID="{8C02E007-5DEA-4A6F-AA5B-BEC5585D3579}" presName="Name30" presStyleCnt="0"/>
      <dgm:spPr/>
    </dgm:pt>
    <dgm:pt modelId="{869275CF-38C0-4AB9-BE1C-69DBEAA0FB2B}" type="pres">
      <dgm:prSet presAssocID="{8C02E007-5DEA-4A6F-AA5B-BEC5585D3579}" presName="level2Shape" presStyleLbl="node4" presStyleIdx="23" presStyleCnt="54"/>
      <dgm:spPr/>
      <dgm:t>
        <a:bodyPr/>
        <a:lstStyle/>
        <a:p>
          <a:endParaRPr kumimoji="1" lang="ja-JP" altLang="en-US"/>
        </a:p>
      </dgm:t>
    </dgm:pt>
    <dgm:pt modelId="{9F2E9B70-487C-4591-A794-A4E651048C2B}" type="pres">
      <dgm:prSet presAssocID="{8C02E007-5DEA-4A6F-AA5B-BEC5585D3579}" presName="hierChild3" presStyleCnt="0"/>
      <dgm:spPr/>
    </dgm:pt>
    <dgm:pt modelId="{0F011774-D87A-413D-B733-E3E2C20DD60F}" type="pres">
      <dgm:prSet presAssocID="{6377C487-454A-4AFF-91F5-6BE2B30AAC04}" presName="Name25" presStyleLbl="parChTrans1D3" presStyleIdx="4" presStyleCnt="9"/>
      <dgm:spPr/>
      <dgm:t>
        <a:bodyPr/>
        <a:lstStyle/>
        <a:p>
          <a:endParaRPr kumimoji="1" lang="ja-JP" altLang="en-US"/>
        </a:p>
      </dgm:t>
    </dgm:pt>
    <dgm:pt modelId="{A2E1F2D5-72A0-46E2-A47C-59982AF138C7}" type="pres">
      <dgm:prSet presAssocID="{6377C487-454A-4AFF-91F5-6BE2B30AAC04}" presName="connTx" presStyleLbl="parChTrans1D3" presStyleIdx="4" presStyleCnt="9"/>
      <dgm:spPr/>
      <dgm:t>
        <a:bodyPr/>
        <a:lstStyle/>
        <a:p>
          <a:endParaRPr kumimoji="1" lang="ja-JP" altLang="en-US"/>
        </a:p>
      </dgm:t>
    </dgm:pt>
    <dgm:pt modelId="{58579AC9-F919-4003-ABD5-133533D3E693}" type="pres">
      <dgm:prSet presAssocID="{7EA797C1-8C0D-49B5-BFA0-B4D321168A0F}" presName="Name30" presStyleCnt="0"/>
      <dgm:spPr/>
    </dgm:pt>
    <dgm:pt modelId="{9CC7FAE3-06BC-4F2C-9DC0-F648F30DFE56}" type="pres">
      <dgm:prSet presAssocID="{7EA797C1-8C0D-49B5-BFA0-B4D321168A0F}" presName="level2Shape" presStyleLbl="node3" presStyleIdx="4" presStyleCnt="9"/>
      <dgm:spPr/>
      <dgm:t>
        <a:bodyPr/>
        <a:lstStyle/>
        <a:p>
          <a:endParaRPr kumimoji="1" lang="ja-JP" altLang="en-US"/>
        </a:p>
      </dgm:t>
    </dgm:pt>
    <dgm:pt modelId="{16FC2A7D-FE86-439F-B606-DA1ECD7515DB}" type="pres">
      <dgm:prSet presAssocID="{7EA797C1-8C0D-49B5-BFA0-B4D321168A0F}" presName="hierChild3" presStyleCnt="0"/>
      <dgm:spPr/>
    </dgm:pt>
    <dgm:pt modelId="{03452053-7DA5-4273-8DF6-A1D51D038B13}" type="pres">
      <dgm:prSet presAssocID="{2B3BB01E-6674-4DCE-8377-2EB304F863F4}" presName="Name25" presStyleLbl="parChTrans1D4" presStyleIdx="24" presStyleCnt="54"/>
      <dgm:spPr/>
      <dgm:t>
        <a:bodyPr/>
        <a:lstStyle/>
        <a:p>
          <a:endParaRPr kumimoji="1" lang="ja-JP" altLang="en-US"/>
        </a:p>
      </dgm:t>
    </dgm:pt>
    <dgm:pt modelId="{02D7D534-7AE7-4864-B75E-16E1C7AEDB07}" type="pres">
      <dgm:prSet presAssocID="{2B3BB01E-6674-4DCE-8377-2EB304F863F4}" presName="connTx" presStyleLbl="parChTrans1D4" presStyleIdx="24" presStyleCnt="54"/>
      <dgm:spPr/>
      <dgm:t>
        <a:bodyPr/>
        <a:lstStyle/>
        <a:p>
          <a:endParaRPr kumimoji="1" lang="ja-JP" altLang="en-US"/>
        </a:p>
      </dgm:t>
    </dgm:pt>
    <dgm:pt modelId="{BF3FFE45-6FE7-42AA-BC14-D3C030A22B61}" type="pres">
      <dgm:prSet presAssocID="{4D704971-18B9-4DC0-B682-8C38B0F7ED14}" presName="Name30" presStyleCnt="0"/>
      <dgm:spPr/>
    </dgm:pt>
    <dgm:pt modelId="{C6A63459-ABC3-47AF-8981-14EE8434BBD3}" type="pres">
      <dgm:prSet presAssocID="{4D704971-18B9-4DC0-B682-8C38B0F7ED14}" presName="level2Shape" presStyleLbl="node4" presStyleIdx="24" presStyleCnt="54"/>
      <dgm:spPr/>
      <dgm:t>
        <a:bodyPr/>
        <a:lstStyle/>
        <a:p>
          <a:endParaRPr kumimoji="1" lang="ja-JP" altLang="en-US"/>
        </a:p>
      </dgm:t>
    </dgm:pt>
    <dgm:pt modelId="{AE48D743-70F4-47F9-A188-9A727D725663}" type="pres">
      <dgm:prSet presAssocID="{4D704971-18B9-4DC0-B682-8C38B0F7ED14}" presName="hierChild3" presStyleCnt="0"/>
      <dgm:spPr/>
    </dgm:pt>
    <dgm:pt modelId="{FD503FF8-DB68-4382-9A5D-19C945FD5F02}" type="pres">
      <dgm:prSet presAssocID="{FBA951FD-164A-40C3-9B8D-717BB91FC04C}" presName="Name25" presStyleLbl="parChTrans1D4" presStyleIdx="25" presStyleCnt="54"/>
      <dgm:spPr/>
      <dgm:t>
        <a:bodyPr/>
        <a:lstStyle/>
        <a:p>
          <a:endParaRPr kumimoji="1" lang="ja-JP" altLang="en-US"/>
        </a:p>
      </dgm:t>
    </dgm:pt>
    <dgm:pt modelId="{077385CC-44B1-47FB-AB10-192C6ABF9D0A}" type="pres">
      <dgm:prSet presAssocID="{FBA951FD-164A-40C3-9B8D-717BB91FC04C}" presName="connTx" presStyleLbl="parChTrans1D4" presStyleIdx="25" presStyleCnt="54"/>
      <dgm:spPr/>
      <dgm:t>
        <a:bodyPr/>
        <a:lstStyle/>
        <a:p>
          <a:endParaRPr kumimoji="1" lang="ja-JP" altLang="en-US"/>
        </a:p>
      </dgm:t>
    </dgm:pt>
    <dgm:pt modelId="{79D02ADF-CCEB-4AB7-8C2A-00211A9340C6}" type="pres">
      <dgm:prSet presAssocID="{F07937AF-CDE8-4D8A-965C-C4122EB3637A}" presName="Name30" presStyleCnt="0"/>
      <dgm:spPr/>
    </dgm:pt>
    <dgm:pt modelId="{B6132404-A9DE-42DE-A7FB-7DCCC8631EBE}" type="pres">
      <dgm:prSet presAssocID="{F07937AF-CDE8-4D8A-965C-C4122EB3637A}" presName="level2Shape" presStyleLbl="node4" presStyleIdx="25" presStyleCnt="54"/>
      <dgm:spPr/>
      <dgm:t>
        <a:bodyPr/>
        <a:lstStyle/>
        <a:p>
          <a:endParaRPr kumimoji="1" lang="ja-JP" altLang="en-US"/>
        </a:p>
      </dgm:t>
    </dgm:pt>
    <dgm:pt modelId="{9C337423-8D80-47C4-8DDE-E90955DB48A3}" type="pres">
      <dgm:prSet presAssocID="{F07937AF-CDE8-4D8A-965C-C4122EB3637A}" presName="hierChild3" presStyleCnt="0"/>
      <dgm:spPr/>
    </dgm:pt>
    <dgm:pt modelId="{48BD81A6-D691-4841-BB23-A436DC748F0C}" type="pres">
      <dgm:prSet presAssocID="{A79299D9-EB18-4E89-88A3-C0B94EAC7E4D}" presName="Name25" presStyleLbl="parChTrans1D4" presStyleIdx="26" presStyleCnt="54"/>
      <dgm:spPr/>
      <dgm:t>
        <a:bodyPr/>
        <a:lstStyle/>
        <a:p>
          <a:endParaRPr kumimoji="1" lang="ja-JP" altLang="en-US"/>
        </a:p>
      </dgm:t>
    </dgm:pt>
    <dgm:pt modelId="{97FCA1E6-7919-4E6D-87C3-FF2F8EE3BA00}" type="pres">
      <dgm:prSet presAssocID="{A79299D9-EB18-4E89-88A3-C0B94EAC7E4D}" presName="connTx" presStyleLbl="parChTrans1D4" presStyleIdx="26" presStyleCnt="54"/>
      <dgm:spPr/>
      <dgm:t>
        <a:bodyPr/>
        <a:lstStyle/>
        <a:p>
          <a:endParaRPr kumimoji="1" lang="ja-JP" altLang="en-US"/>
        </a:p>
      </dgm:t>
    </dgm:pt>
    <dgm:pt modelId="{D5944C5E-F70F-47FB-A2AE-F061711D2EA4}" type="pres">
      <dgm:prSet presAssocID="{A697487F-6DAB-4CDA-A832-808CEF5BC0FD}" presName="Name30" presStyleCnt="0"/>
      <dgm:spPr/>
    </dgm:pt>
    <dgm:pt modelId="{3573106D-F6C9-42CD-832F-54273340DDBA}" type="pres">
      <dgm:prSet presAssocID="{A697487F-6DAB-4CDA-A832-808CEF5BC0FD}" presName="level2Shape" presStyleLbl="node4" presStyleIdx="26" presStyleCnt="54"/>
      <dgm:spPr/>
      <dgm:t>
        <a:bodyPr/>
        <a:lstStyle/>
        <a:p>
          <a:endParaRPr kumimoji="1" lang="ja-JP" altLang="en-US"/>
        </a:p>
      </dgm:t>
    </dgm:pt>
    <dgm:pt modelId="{49865CDF-B1D7-4B51-98E1-B5E0AAF99E92}" type="pres">
      <dgm:prSet presAssocID="{A697487F-6DAB-4CDA-A832-808CEF5BC0FD}" presName="hierChild3" presStyleCnt="0"/>
      <dgm:spPr/>
    </dgm:pt>
    <dgm:pt modelId="{544BB249-172F-4B1D-A88D-A6D0EC52A693}" type="pres">
      <dgm:prSet presAssocID="{0AAF57B3-F9BB-46E8-AFD8-E882FEE45C00}" presName="Name25" presStyleLbl="parChTrans1D4" presStyleIdx="27" presStyleCnt="54"/>
      <dgm:spPr/>
      <dgm:t>
        <a:bodyPr/>
        <a:lstStyle/>
        <a:p>
          <a:endParaRPr kumimoji="1" lang="ja-JP" altLang="en-US"/>
        </a:p>
      </dgm:t>
    </dgm:pt>
    <dgm:pt modelId="{77F51FC4-6073-4CA2-95B2-0DC078F8565D}" type="pres">
      <dgm:prSet presAssocID="{0AAF57B3-F9BB-46E8-AFD8-E882FEE45C00}" presName="connTx" presStyleLbl="parChTrans1D4" presStyleIdx="27" presStyleCnt="54"/>
      <dgm:spPr/>
      <dgm:t>
        <a:bodyPr/>
        <a:lstStyle/>
        <a:p>
          <a:endParaRPr kumimoji="1" lang="ja-JP" altLang="en-US"/>
        </a:p>
      </dgm:t>
    </dgm:pt>
    <dgm:pt modelId="{5F2E8E41-57E4-4239-B635-AC11A48CD942}" type="pres">
      <dgm:prSet presAssocID="{F90F358E-5525-4965-A048-78B0FDBD4C2F}" presName="Name30" presStyleCnt="0"/>
      <dgm:spPr/>
    </dgm:pt>
    <dgm:pt modelId="{1B878FC1-1416-4DB2-9E27-EF57C5A891A4}" type="pres">
      <dgm:prSet presAssocID="{F90F358E-5525-4965-A048-78B0FDBD4C2F}" presName="level2Shape" presStyleLbl="node4" presStyleIdx="27" presStyleCnt="54"/>
      <dgm:spPr/>
      <dgm:t>
        <a:bodyPr/>
        <a:lstStyle/>
        <a:p>
          <a:endParaRPr kumimoji="1" lang="ja-JP" altLang="en-US"/>
        </a:p>
      </dgm:t>
    </dgm:pt>
    <dgm:pt modelId="{906D9E38-3012-4ED1-87A2-A75D54D56A0F}" type="pres">
      <dgm:prSet presAssocID="{F90F358E-5525-4965-A048-78B0FDBD4C2F}" presName="hierChild3" presStyleCnt="0"/>
      <dgm:spPr/>
    </dgm:pt>
    <dgm:pt modelId="{613E919C-60B4-464C-8489-47C8B02D4201}" type="pres">
      <dgm:prSet presAssocID="{DB703814-6A73-4676-89E9-37EEC2A998B7}" presName="Name25" presStyleLbl="parChTrans1D4" presStyleIdx="28" presStyleCnt="54"/>
      <dgm:spPr/>
      <dgm:t>
        <a:bodyPr/>
        <a:lstStyle/>
        <a:p>
          <a:endParaRPr kumimoji="1" lang="ja-JP" altLang="en-US"/>
        </a:p>
      </dgm:t>
    </dgm:pt>
    <dgm:pt modelId="{32F57DE4-A208-4D8C-B73C-77641BE0F10C}" type="pres">
      <dgm:prSet presAssocID="{DB703814-6A73-4676-89E9-37EEC2A998B7}" presName="connTx" presStyleLbl="parChTrans1D4" presStyleIdx="28" presStyleCnt="54"/>
      <dgm:spPr/>
      <dgm:t>
        <a:bodyPr/>
        <a:lstStyle/>
        <a:p>
          <a:endParaRPr kumimoji="1" lang="ja-JP" altLang="en-US"/>
        </a:p>
      </dgm:t>
    </dgm:pt>
    <dgm:pt modelId="{7720AB65-6C29-40E6-97A5-017B989617D6}" type="pres">
      <dgm:prSet presAssocID="{27EB80BB-7863-41DB-AF69-C12BEEB3BA5A}" presName="Name30" presStyleCnt="0"/>
      <dgm:spPr/>
    </dgm:pt>
    <dgm:pt modelId="{726E8548-E538-4205-B2F4-33EE2D72AF85}" type="pres">
      <dgm:prSet presAssocID="{27EB80BB-7863-41DB-AF69-C12BEEB3BA5A}" presName="level2Shape" presStyleLbl="node4" presStyleIdx="28" presStyleCnt="54"/>
      <dgm:spPr/>
      <dgm:t>
        <a:bodyPr/>
        <a:lstStyle/>
        <a:p>
          <a:endParaRPr kumimoji="1" lang="ja-JP" altLang="en-US"/>
        </a:p>
      </dgm:t>
    </dgm:pt>
    <dgm:pt modelId="{F9DD07D9-BCE9-46C3-B6A9-F2BA021770DB}" type="pres">
      <dgm:prSet presAssocID="{27EB80BB-7863-41DB-AF69-C12BEEB3BA5A}" presName="hierChild3" presStyleCnt="0"/>
      <dgm:spPr/>
    </dgm:pt>
    <dgm:pt modelId="{D7E586B1-4FCB-4CE3-966F-AFC1F8897389}" type="pres">
      <dgm:prSet presAssocID="{D61EC693-9CC5-4367-8580-0FB9D63499F1}" presName="Name25" presStyleLbl="parChTrans1D4" presStyleIdx="29" presStyleCnt="54"/>
      <dgm:spPr/>
      <dgm:t>
        <a:bodyPr/>
        <a:lstStyle/>
        <a:p>
          <a:endParaRPr kumimoji="1" lang="ja-JP" altLang="en-US"/>
        </a:p>
      </dgm:t>
    </dgm:pt>
    <dgm:pt modelId="{C482DB2F-FF8A-4AB7-978A-3EB6E5BC9338}" type="pres">
      <dgm:prSet presAssocID="{D61EC693-9CC5-4367-8580-0FB9D63499F1}" presName="connTx" presStyleLbl="parChTrans1D4" presStyleIdx="29" presStyleCnt="54"/>
      <dgm:spPr/>
      <dgm:t>
        <a:bodyPr/>
        <a:lstStyle/>
        <a:p>
          <a:endParaRPr kumimoji="1" lang="ja-JP" altLang="en-US"/>
        </a:p>
      </dgm:t>
    </dgm:pt>
    <dgm:pt modelId="{EFC301A4-813C-4AD1-8CF2-CAC15C8DD3C2}" type="pres">
      <dgm:prSet presAssocID="{54870AA5-AE41-4A28-8B16-4E8B8D208092}" presName="Name30" presStyleCnt="0"/>
      <dgm:spPr/>
    </dgm:pt>
    <dgm:pt modelId="{0111C229-EFF3-4AC6-94E3-E5BA980BE537}" type="pres">
      <dgm:prSet presAssocID="{54870AA5-AE41-4A28-8B16-4E8B8D208092}" presName="level2Shape" presStyleLbl="node4" presStyleIdx="29" presStyleCnt="54"/>
      <dgm:spPr/>
      <dgm:t>
        <a:bodyPr/>
        <a:lstStyle/>
        <a:p>
          <a:endParaRPr kumimoji="1" lang="ja-JP" altLang="en-US"/>
        </a:p>
      </dgm:t>
    </dgm:pt>
    <dgm:pt modelId="{6A44EC47-E38B-43BB-8961-6C6DFB4E3F3C}" type="pres">
      <dgm:prSet presAssocID="{54870AA5-AE41-4A28-8B16-4E8B8D208092}" presName="hierChild3" presStyleCnt="0"/>
      <dgm:spPr/>
    </dgm:pt>
    <dgm:pt modelId="{9916D266-89D0-4DA2-9FA3-DA2A97F055A6}" type="pres">
      <dgm:prSet presAssocID="{4E9CFCB3-22AC-4CEB-9F18-43B34F10FAE8}" presName="Name25" presStyleLbl="parChTrans1D3" presStyleIdx="5" presStyleCnt="9"/>
      <dgm:spPr/>
      <dgm:t>
        <a:bodyPr/>
        <a:lstStyle/>
        <a:p>
          <a:endParaRPr kumimoji="1" lang="ja-JP" altLang="en-US"/>
        </a:p>
      </dgm:t>
    </dgm:pt>
    <dgm:pt modelId="{A3E3EF3F-092B-4218-AD79-9D168AD69E44}" type="pres">
      <dgm:prSet presAssocID="{4E9CFCB3-22AC-4CEB-9F18-43B34F10FAE8}" presName="connTx" presStyleLbl="parChTrans1D3" presStyleIdx="5" presStyleCnt="9"/>
      <dgm:spPr/>
      <dgm:t>
        <a:bodyPr/>
        <a:lstStyle/>
        <a:p>
          <a:endParaRPr kumimoji="1" lang="ja-JP" altLang="en-US"/>
        </a:p>
      </dgm:t>
    </dgm:pt>
    <dgm:pt modelId="{5D977346-C1FF-4D34-85FE-F80E491042F2}" type="pres">
      <dgm:prSet presAssocID="{07F9EBEA-FB9A-4BA8-9F9E-10C74789BC50}" presName="Name30" presStyleCnt="0"/>
      <dgm:spPr/>
    </dgm:pt>
    <dgm:pt modelId="{A4D3D0CC-1F86-481A-AC74-11C9099446C1}" type="pres">
      <dgm:prSet presAssocID="{07F9EBEA-FB9A-4BA8-9F9E-10C74789BC50}" presName="level2Shape" presStyleLbl="node3" presStyleIdx="5" presStyleCnt="9"/>
      <dgm:spPr/>
      <dgm:t>
        <a:bodyPr/>
        <a:lstStyle/>
        <a:p>
          <a:endParaRPr kumimoji="1" lang="ja-JP" altLang="en-US"/>
        </a:p>
      </dgm:t>
    </dgm:pt>
    <dgm:pt modelId="{ACCE4E9D-A8CD-4472-BBBF-C7079A41F199}" type="pres">
      <dgm:prSet presAssocID="{07F9EBEA-FB9A-4BA8-9F9E-10C74789BC50}" presName="hierChild3" presStyleCnt="0"/>
      <dgm:spPr/>
    </dgm:pt>
    <dgm:pt modelId="{27D61AFF-AAF8-4CB2-842A-555635EDE2C7}" type="pres">
      <dgm:prSet presAssocID="{BACB4F49-4F5A-4366-AF9D-4F114B026B4B}" presName="Name25" presStyleLbl="parChTrans1D4" presStyleIdx="30" presStyleCnt="54"/>
      <dgm:spPr/>
      <dgm:t>
        <a:bodyPr/>
        <a:lstStyle/>
        <a:p>
          <a:endParaRPr kumimoji="1" lang="ja-JP" altLang="en-US"/>
        </a:p>
      </dgm:t>
    </dgm:pt>
    <dgm:pt modelId="{9F326F43-4528-4072-A774-C295CBDB4F79}" type="pres">
      <dgm:prSet presAssocID="{BACB4F49-4F5A-4366-AF9D-4F114B026B4B}" presName="connTx" presStyleLbl="parChTrans1D4" presStyleIdx="30" presStyleCnt="54"/>
      <dgm:spPr/>
      <dgm:t>
        <a:bodyPr/>
        <a:lstStyle/>
        <a:p>
          <a:endParaRPr kumimoji="1" lang="ja-JP" altLang="en-US"/>
        </a:p>
      </dgm:t>
    </dgm:pt>
    <dgm:pt modelId="{FB476BF0-E4F2-40E5-AC2F-FD437A233A66}" type="pres">
      <dgm:prSet presAssocID="{D43597B1-32DA-4E62-A6E8-A961A7576C18}" presName="Name30" presStyleCnt="0"/>
      <dgm:spPr/>
    </dgm:pt>
    <dgm:pt modelId="{04EBCEEF-3C22-4445-A43B-21EBF8DA4523}" type="pres">
      <dgm:prSet presAssocID="{D43597B1-32DA-4E62-A6E8-A961A7576C18}" presName="level2Shape" presStyleLbl="node4" presStyleIdx="30" presStyleCnt="54"/>
      <dgm:spPr/>
      <dgm:t>
        <a:bodyPr/>
        <a:lstStyle/>
        <a:p>
          <a:endParaRPr kumimoji="1" lang="ja-JP" altLang="en-US"/>
        </a:p>
      </dgm:t>
    </dgm:pt>
    <dgm:pt modelId="{9F9F438A-1C2D-4665-98F8-B1D36BB33979}" type="pres">
      <dgm:prSet presAssocID="{D43597B1-32DA-4E62-A6E8-A961A7576C18}" presName="hierChild3" presStyleCnt="0"/>
      <dgm:spPr/>
    </dgm:pt>
    <dgm:pt modelId="{75C3427C-271A-4C3E-968D-244E3684D5F9}" type="pres">
      <dgm:prSet presAssocID="{B8AEA57A-4FFA-4A0D-9F3A-300E31B5507D}" presName="Name25" presStyleLbl="parChTrans1D4" presStyleIdx="31" presStyleCnt="54"/>
      <dgm:spPr/>
      <dgm:t>
        <a:bodyPr/>
        <a:lstStyle/>
        <a:p>
          <a:endParaRPr kumimoji="1" lang="ja-JP" altLang="en-US"/>
        </a:p>
      </dgm:t>
    </dgm:pt>
    <dgm:pt modelId="{C05046A6-49EF-41DB-98E4-5DAB1DF0DBDD}" type="pres">
      <dgm:prSet presAssocID="{B8AEA57A-4FFA-4A0D-9F3A-300E31B5507D}" presName="connTx" presStyleLbl="parChTrans1D4" presStyleIdx="31" presStyleCnt="54"/>
      <dgm:spPr/>
      <dgm:t>
        <a:bodyPr/>
        <a:lstStyle/>
        <a:p>
          <a:endParaRPr kumimoji="1" lang="ja-JP" altLang="en-US"/>
        </a:p>
      </dgm:t>
    </dgm:pt>
    <dgm:pt modelId="{38AD8EEC-5B7B-4C10-A9E5-0437E8E6E92B}" type="pres">
      <dgm:prSet presAssocID="{AD429EF7-3F13-4DA4-BA39-0121627BA692}" presName="Name30" presStyleCnt="0"/>
      <dgm:spPr/>
    </dgm:pt>
    <dgm:pt modelId="{0506EC77-2BCD-4814-8AEC-F760B22801EE}" type="pres">
      <dgm:prSet presAssocID="{AD429EF7-3F13-4DA4-BA39-0121627BA692}" presName="level2Shape" presStyleLbl="node4" presStyleIdx="31" presStyleCnt="54"/>
      <dgm:spPr/>
      <dgm:t>
        <a:bodyPr/>
        <a:lstStyle/>
        <a:p>
          <a:endParaRPr kumimoji="1" lang="ja-JP" altLang="en-US"/>
        </a:p>
      </dgm:t>
    </dgm:pt>
    <dgm:pt modelId="{6B291020-A7E4-4B22-A228-D7480979A481}" type="pres">
      <dgm:prSet presAssocID="{AD429EF7-3F13-4DA4-BA39-0121627BA692}" presName="hierChild3" presStyleCnt="0"/>
      <dgm:spPr/>
    </dgm:pt>
    <dgm:pt modelId="{EB3BFAA5-7182-4153-8837-B29EE62709F2}" type="pres">
      <dgm:prSet presAssocID="{D07C2395-EF30-40E7-AD9D-FE7F392CB4F5}" presName="Name25" presStyleLbl="parChTrans1D4" presStyleIdx="32" presStyleCnt="54"/>
      <dgm:spPr/>
      <dgm:t>
        <a:bodyPr/>
        <a:lstStyle/>
        <a:p>
          <a:endParaRPr kumimoji="1" lang="ja-JP" altLang="en-US"/>
        </a:p>
      </dgm:t>
    </dgm:pt>
    <dgm:pt modelId="{BE7B082C-DE0F-4C0B-BF2B-645EEE2DA403}" type="pres">
      <dgm:prSet presAssocID="{D07C2395-EF30-40E7-AD9D-FE7F392CB4F5}" presName="connTx" presStyleLbl="parChTrans1D4" presStyleIdx="32" presStyleCnt="54"/>
      <dgm:spPr/>
      <dgm:t>
        <a:bodyPr/>
        <a:lstStyle/>
        <a:p>
          <a:endParaRPr kumimoji="1" lang="ja-JP" altLang="en-US"/>
        </a:p>
      </dgm:t>
    </dgm:pt>
    <dgm:pt modelId="{6E95E0CE-152D-40F3-A9FE-C98996924237}" type="pres">
      <dgm:prSet presAssocID="{103CA1B9-76E6-40FD-ACB3-5ECC321D859E}" presName="Name30" presStyleCnt="0"/>
      <dgm:spPr/>
    </dgm:pt>
    <dgm:pt modelId="{954F0A51-6F17-4309-B851-C6400D316D7C}" type="pres">
      <dgm:prSet presAssocID="{103CA1B9-76E6-40FD-ACB3-5ECC321D859E}" presName="level2Shape" presStyleLbl="node4" presStyleIdx="32" presStyleCnt="54"/>
      <dgm:spPr/>
      <dgm:t>
        <a:bodyPr/>
        <a:lstStyle/>
        <a:p>
          <a:endParaRPr kumimoji="1" lang="ja-JP" altLang="en-US"/>
        </a:p>
      </dgm:t>
    </dgm:pt>
    <dgm:pt modelId="{E7900DC9-5063-4827-8777-2C2C1DE3E659}" type="pres">
      <dgm:prSet presAssocID="{103CA1B9-76E6-40FD-ACB3-5ECC321D859E}" presName="hierChild3" presStyleCnt="0"/>
      <dgm:spPr/>
    </dgm:pt>
    <dgm:pt modelId="{8A3292E0-9F08-4E09-939F-4F0E17F4D3AA}" type="pres">
      <dgm:prSet presAssocID="{107677F9-76C4-424A-A4D3-C669AD24A643}" presName="Name25" presStyleLbl="parChTrans1D4" presStyleIdx="33" presStyleCnt="54"/>
      <dgm:spPr/>
      <dgm:t>
        <a:bodyPr/>
        <a:lstStyle/>
        <a:p>
          <a:endParaRPr kumimoji="1" lang="ja-JP" altLang="en-US"/>
        </a:p>
      </dgm:t>
    </dgm:pt>
    <dgm:pt modelId="{459EDB14-2CC0-4EF9-8EBD-1D5F83674B94}" type="pres">
      <dgm:prSet presAssocID="{107677F9-76C4-424A-A4D3-C669AD24A643}" presName="connTx" presStyleLbl="parChTrans1D4" presStyleIdx="33" presStyleCnt="54"/>
      <dgm:spPr/>
      <dgm:t>
        <a:bodyPr/>
        <a:lstStyle/>
        <a:p>
          <a:endParaRPr kumimoji="1" lang="ja-JP" altLang="en-US"/>
        </a:p>
      </dgm:t>
    </dgm:pt>
    <dgm:pt modelId="{120350EE-E043-46C3-A084-5D9AF58B1C9F}" type="pres">
      <dgm:prSet presAssocID="{5C289F96-0119-4D2E-BBB4-F59E26484B9A}" presName="Name30" presStyleCnt="0"/>
      <dgm:spPr/>
    </dgm:pt>
    <dgm:pt modelId="{6722290B-886A-4D35-A474-3FFA60DD991C}" type="pres">
      <dgm:prSet presAssocID="{5C289F96-0119-4D2E-BBB4-F59E26484B9A}" presName="level2Shape" presStyleLbl="node4" presStyleIdx="33" presStyleCnt="54"/>
      <dgm:spPr/>
      <dgm:t>
        <a:bodyPr/>
        <a:lstStyle/>
        <a:p>
          <a:endParaRPr kumimoji="1" lang="ja-JP" altLang="en-US"/>
        </a:p>
      </dgm:t>
    </dgm:pt>
    <dgm:pt modelId="{6ECA17DF-928B-498B-8868-D561D563742B}" type="pres">
      <dgm:prSet presAssocID="{5C289F96-0119-4D2E-BBB4-F59E26484B9A}" presName="hierChild3" presStyleCnt="0"/>
      <dgm:spPr/>
    </dgm:pt>
    <dgm:pt modelId="{F3866D28-774A-4A32-A4B0-339B2F2C4830}" type="pres">
      <dgm:prSet presAssocID="{0096FCCB-F636-4EB5-BB3C-0BF410BFEF35}" presName="Name25" presStyleLbl="parChTrans1D4" presStyleIdx="34" presStyleCnt="54"/>
      <dgm:spPr/>
      <dgm:t>
        <a:bodyPr/>
        <a:lstStyle/>
        <a:p>
          <a:endParaRPr kumimoji="1" lang="ja-JP" altLang="en-US"/>
        </a:p>
      </dgm:t>
    </dgm:pt>
    <dgm:pt modelId="{1C8DA57B-6919-41A0-B2A6-4DB4024C3E26}" type="pres">
      <dgm:prSet presAssocID="{0096FCCB-F636-4EB5-BB3C-0BF410BFEF35}" presName="connTx" presStyleLbl="parChTrans1D4" presStyleIdx="34" presStyleCnt="54"/>
      <dgm:spPr/>
      <dgm:t>
        <a:bodyPr/>
        <a:lstStyle/>
        <a:p>
          <a:endParaRPr kumimoji="1" lang="ja-JP" altLang="en-US"/>
        </a:p>
      </dgm:t>
    </dgm:pt>
    <dgm:pt modelId="{16F2BA58-4F36-460D-9DF9-436E9B86C89C}" type="pres">
      <dgm:prSet presAssocID="{2432C6E9-6BC8-4D96-A8D1-F9FDF7B04AEF}" presName="Name30" presStyleCnt="0"/>
      <dgm:spPr/>
    </dgm:pt>
    <dgm:pt modelId="{DAAE6B95-E50A-4D8A-8D28-8CDD2FF27899}" type="pres">
      <dgm:prSet presAssocID="{2432C6E9-6BC8-4D96-A8D1-F9FDF7B04AEF}" presName="level2Shape" presStyleLbl="node4" presStyleIdx="34" presStyleCnt="54"/>
      <dgm:spPr/>
      <dgm:t>
        <a:bodyPr/>
        <a:lstStyle/>
        <a:p>
          <a:endParaRPr kumimoji="1" lang="ja-JP" altLang="en-US"/>
        </a:p>
      </dgm:t>
    </dgm:pt>
    <dgm:pt modelId="{CFABE4CE-BF1D-4087-BD7D-E156C8713472}" type="pres">
      <dgm:prSet presAssocID="{2432C6E9-6BC8-4D96-A8D1-F9FDF7B04AEF}" presName="hierChild3" presStyleCnt="0"/>
      <dgm:spPr/>
    </dgm:pt>
    <dgm:pt modelId="{0AB34EAF-CE96-4CD7-B176-2BCC286E982D}" type="pres">
      <dgm:prSet presAssocID="{2A50EFE4-4E81-46F4-85C1-464E30B64634}" presName="Name25" presStyleLbl="parChTrans1D4" presStyleIdx="35" presStyleCnt="54"/>
      <dgm:spPr/>
      <dgm:t>
        <a:bodyPr/>
        <a:lstStyle/>
        <a:p>
          <a:endParaRPr kumimoji="1" lang="ja-JP" altLang="en-US"/>
        </a:p>
      </dgm:t>
    </dgm:pt>
    <dgm:pt modelId="{65FEBDC4-0AAA-4B4B-98A4-17BF8E4ACCBE}" type="pres">
      <dgm:prSet presAssocID="{2A50EFE4-4E81-46F4-85C1-464E30B64634}" presName="connTx" presStyleLbl="parChTrans1D4" presStyleIdx="35" presStyleCnt="54"/>
      <dgm:spPr/>
      <dgm:t>
        <a:bodyPr/>
        <a:lstStyle/>
        <a:p>
          <a:endParaRPr kumimoji="1" lang="ja-JP" altLang="en-US"/>
        </a:p>
      </dgm:t>
    </dgm:pt>
    <dgm:pt modelId="{F7BD2ABA-40CC-4DB3-BB0E-1C436F688BF6}" type="pres">
      <dgm:prSet presAssocID="{810B1F3B-D633-441A-A560-F78BA4CBCCA3}" presName="Name30" presStyleCnt="0"/>
      <dgm:spPr/>
    </dgm:pt>
    <dgm:pt modelId="{69D431AE-6877-4C00-B32A-565AEDD0A99D}" type="pres">
      <dgm:prSet presAssocID="{810B1F3B-D633-441A-A560-F78BA4CBCCA3}" presName="level2Shape" presStyleLbl="node4" presStyleIdx="35" presStyleCnt="54"/>
      <dgm:spPr/>
      <dgm:t>
        <a:bodyPr/>
        <a:lstStyle/>
        <a:p>
          <a:endParaRPr kumimoji="1" lang="ja-JP" altLang="en-US"/>
        </a:p>
      </dgm:t>
    </dgm:pt>
    <dgm:pt modelId="{8526578C-3A8A-4E43-8F6D-2DC3BFC753B5}" type="pres">
      <dgm:prSet presAssocID="{810B1F3B-D633-441A-A560-F78BA4CBCCA3}" presName="hierChild3" presStyleCnt="0"/>
      <dgm:spPr/>
    </dgm:pt>
    <dgm:pt modelId="{B1924A80-8011-4147-8FCF-E63D6775034E}" type="pres">
      <dgm:prSet presAssocID="{380EF491-54CC-4C56-A2EA-13AE863E1DEF}" presName="Name25" presStyleLbl="parChTrans1D2" presStyleIdx="2" presStyleCnt="3"/>
      <dgm:spPr/>
      <dgm:t>
        <a:bodyPr/>
        <a:lstStyle/>
        <a:p>
          <a:endParaRPr kumimoji="1" lang="ja-JP" altLang="en-US"/>
        </a:p>
      </dgm:t>
    </dgm:pt>
    <dgm:pt modelId="{8FDDC69F-9BA9-4631-A454-533A00B0975C}" type="pres">
      <dgm:prSet presAssocID="{380EF491-54CC-4C56-A2EA-13AE863E1DEF}" presName="connTx" presStyleLbl="parChTrans1D2" presStyleIdx="2" presStyleCnt="3"/>
      <dgm:spPr/>
      <dgm:t>
        <a:bodyPr/>
        <a:lstStyle/>
        <a:p>
          <a:endParaRPr kumimoji="1" lang="ja-JP" altLang="en-US"/>
        </a:p>
      </dgm:t>
    </dgm:pt>
    <dgm:pt modelId="{3E0FDAD7-D67A-4719-8C8D-ED89218FEB17}" type="pres">
      <dgm:prSet presAssocID="{9BCCAE7B-5F46-4596-B6FE-6DCA75E4FB5C}" presName="Name30" presStyleCnt="0"/>
      <dgm:spPr/>
    </dgm:pt>
    <dgm:pt modelId="{EC59FEC7-2671-42A8-896C-0C86A8CB2838}" type="pres">
      <dgm:prSet presAssocID="{9BCCAE7B-5F46-4596-B6FE-6DCA75E4FB5C}" presName="level2Shape" presStyleLbl="node2" presStyleIdx="2" presStyleCnt="3"/>
      <dgm:spPr/>
      <dgm:t>
        <a:bodyPr/>
        <a:lstStyle/>
        <a:p>
          <a:endParaRPr kumimoji="1" lang="ja-JP" altLang="en-US"/>
        </a:p>
      </dgm:t>
    </dgm:pt>
    <dgm:pt modelId="{5D6EB48C-B8F1-489B-AD16-D6511909BB6A}" type="pres">
      <dgm:prSet presAssocID="{9BCCAE7B-5F46-4596-B6FE-6DCA75E4FB5C}" presName="hierChild3" presStyleCnt="0"/>
      <dgm:spPr/>
    </dgm:pt>
    <dgm:pt modelId="{D1C22877-439B-47AC-94E7-FE0A8220B951}" type="pres">
      <dgm:prSet presAssocID="{0898B70F-D6EC-4B61-A943-B563D0F9A8B5}" presName="Name25" presStyleLbl="parChTrans1D3" presStyleIdx="6" presStyleCnt="9"/>
      <dgm:spPr/>
      <dgm:t>
        <a:bodyPr/>
        <a:lstStyle/>
        <a:p>
          <a:endParaRPr kumimoji="1" lang="ja-JP" altLang="en-US"/>
        </a:p>
      </dgm:t>
    </dgm:pt>
    <dgm:pt modelId="{06316EFA-BBB7-4531-BE55-947C4C1CDD7B}" type="pres">
      <dgm:prSet presAssocID="{0898B70F-D6EC-4B61-A943-B563D0F9A8B5}" presName="connTx" presStyleLbl="parChTrans1D3" presStyleIdx="6" presStyleCnt="9"/>
      <dgm:spPr/>
      <dgm:t>
        <a:bodyPr/>
        <a:lstStyle/>
        <a:p>
          <a:endParaRPr kumimoji="1" lang="ja-JP" altLang="en-US"/>
        </a:p>
      </dgm:t>
    </dgm:pt>
    <dgm:pt modelId="{BBFF56B6-BFC2-4D33-919A-94605A530A4D}" type="pres">
      <dgm:prSet presAssocID="{0F706A58-01EB-4B0F-A6C9-EEB979B5CF70}" presName="Name30" presStyleCnt="0"/>
      <dgm:spPr/>
    </dgm:pt>
    <dgm:pt modelId="{9B9C4B7E-9720-4A73-956E-E745EFAAE7FC}" type="pres">
      <dgm:prSet presAssocID="{0F706A58-01EB-4B0F-A6C9-EEB979B5CF70}" presName="level2Shape" presStyleLbl="node3" presStyleIdx="6" presStyleCnt="9"/>
      <dgm:spPr/>
      <dgm:t>
        <a:bodyPr/>
        <a:lstStyle/>
        <a:p>
          <a:endParaRPr kumimoji="1" lang="ja-JP" altLang="en-US"/>
        </a:p>
      </dgm:t>
    </dgm:pt>
    <dgm:pt modelId="{91189D20-6E01-4E0D-AB59-1A1BA8A2CC34}" type="pres">
      <dgm:prSet presAssocID="{0F706A58-01EB-4B0F-A6C9-EEB979B5CF70}" presName="hierChild3" presStyleCnt="0"/>
      <dgm:spPr/>
    </dgm:pt>
    <dgm:pt modelId="{937C95BE-1904-473A-A7D2-A6B3F1FF87C7}" type="pres">
      <dgm:prSet presAssocID="{A55F6BBA-42AB-4D9F-A269-4EC94E5EB68C}" presName="Name25" presStyleLbl="parChTrans1D4" presStyleIdx="36" presStyleCnt="54"/>
      <dgm:spPr/>
      <dgm:t>
        <a:bodyPr/>
        <a:lstStyle/>
        <a:p>
          <a:endParaRPr kumimoji="1" lang="ja-JP" altLang="en-US"/>
        </a:p>
      </dgm:t>
    </dgm:pt>
    <dgm:pt modelId="{FDFBE637-B8D1-4280-8878-32B580FDA723}" type="pres">
      <dgm:prSet presAssocID="{A55F6BBA-42AB-4D9F-A269-4EC94E5EB68C}" presName="connTx" presStyleLbl="parChTrans1D4" presStyleIdx="36" presStyleCnt="54"/>
      <dgm:spPr/>
      <dgm:t>
        <a:bodyPr/>
        <a:lstStyle/>
        <a:p>
          <a:endParaRPr kumimoji="1" lang="ja-JP" altLang="en-US"/>
        </a:p>
      </dgm:t>
    </dgm:pt>
    <dgm:pt modelId="{B3DB5245-F40D-4D51-9AC6-36775A608BB9}" type="pres">
      <dgm:prSet presAssocID="{C5A19766-9A97-4326-8E8C-F5222924EFB0}" presName="Name30" presStyleCnt="0"/>
      <dgm:spPr/>
    </dgm:pt>
    <dgm:pt modelId="{BD7B1CE4-45D2-4EDA-95A4-4453EBC22CBE}" type="pres">
      <dgm:prSet presAssocID="{C5A19766-9A97-4326-8E8C-F5222924EFB0}" presName="level2Shape" presStyleLbl="node4" presStyleIdx="36" presStyleCnt="54"/>
      <dgm:spPr/>
      <dgm:t>
        <a:bodyPr/>
        <a:lstStyle/>
        <a:p>
          <a:endParaRPr kumimoji="1" lang="ja-JP" altLang="en-US"/>
        </a:p>
      </dgm:t>
    </dgm:pt>
    <dgm:pt modelId="{DC192C63-4BBF-4BDE-981F-9BB8611E11E8}" type="pres">
      <dgm:prSet presAssocID="{C5A19766-9A97-4326-8E8C-F5222924EFB0}" presName="hierChild3" presStyleCnt="0"/>
      <dgm:spPr/>
    </dgm:pt>
    <dgm:pt modelId="{9CB45DF2-9C03-4E5E-B552-141D8592AA64}" type="pres">
      <dgm:prSet presAssocID="{AAE5DA8C-2AB0-46F3-9D8F-EBA70BA2280F}" presName="Name25" presStyleLbl="parChTrans1D4" presStyleIdx="37" presStyleCnt="54"/>
      <dgm:spPr/>
      <dgm:t>
        <a:bodyPr/>
        <a:lstStyle/>
        <a:p>
          <a:endParaRPr kumimoji="1" lang="ja-JP" altLang="en-US"/>
        </a:p>
      </dgm:t>
    </dgm:pt>
    <dgm:pt modelId="{442F895E-B003-4D7A-AADC-7B647C5E39DF}" type="pres">
      <dgm:prSet presAssocID="{AAE5DA8C-2AB0-46F3-9D8F-EBA70BA2280F}" presName="connTx" presStyleLbl="parChTrans1D4" presStyleIdx="37" presStyleCnt="54"/>
      <dgm:spPr/>
      <dgm:t>
        <a:bodyPr/>
        <a:lstStyle/>
        <a:p>
          <a:endParaRPr kumimoji="1" lang="ja-JP" altLang="en-US"/>
        </a:p>
      </dgm:t>
    </dgm:pt>
    <dgm:pt modelId="{CE6051E9-D71C-4286-A480-0905DFC41868}" type="pres">
      <dgm:prSet presAssocID="{E1A2B1D2-BD93-45AD-82F5-9567FD872A53}" presName="Name30" presStyleCnt="0"/>
      <dgm:spPr/>
    </dgm:pt>
    <dgm:pt modelId="{39BD301C-4E25-49A4-A4B5-7E6FBAA64ECB}" type="pres">
      <dgm:prSet presAssocID="{E1A2B1D2-BD93-45AD-82F5-9567FD872A53}" presName="level2Shape" presStyleLbl="node4" presStyleIdx="37" presStyleCnt="54"/>
      <dgm:spPr/>
      <dgm:t>
        <a:bodyPr/>
        <a:lstStyle/>
        <a:p>
          <a:endParaRPr kumimoji="1" lang="ja-JP" altLang="en-US"/>
        </a:p>
      </dgm:t>
    </dgm:pt>
    <dgm:pt modelId="{3D80E3F7-34C3-4B9C-BEE3-A1EA5112DF7D}" type="pres">
      <dgm:prSet presAssocID="{E1A2B1D2-BD93-45AD-82F5-9567FD872A53}" presName="hierChild3" presStyleCnt="0"/>
      <dgm:spPr/>
    </dgm:pt>
    <dgm:pt modelId="{1E4322EC-9697-4DD5-AA17-4E841524F213}" type="pres">
      <dgm:prSet presAssocID="{A619C0BA-0519-4677-AF6E-CF822187A7B5}" presName="Name25" presStyleLbl="parChTrans1D4" presStyleIdx="38" presStyleCnt="54"/>
      <dgm:spPr/>
      <dgm:t>
        <a:bodyPr/>
        <a:lstStyle/>
        <a:p>
          <a:endParaRPr kumimoji="1" lang="ja-JP" altLang="en-US"/>
        </a:p>
      </dgm:t>
    </dgm:pt>
    <dgm:pt modelId="{F7CEA2D9-580F-4525-B045-9BF7531E884A}" type="pres">
      <dgm:prSet presAssocID="{A619C0BA-0519-4677-AF6E-CF822187A7B5}" presName="connTx" presStyleLbl="parChTrans1D4" presStyleIdx="38" presStyleCnt="54"/>
      <dgm:spPr/>
      <dgm:t>
        <a:bodyPr/>
        <a:lstStyle/>
        <a:p>
          <a:endParaRPr kumimoji="1" lang="ja-JP" altLang="en-US"/>
        </a:p>
      </dgm:t>
    </dgm:pt>
    <dgm:pt modelId="{EB669F66-889D-4C6F-BB6A-1DFD2746DB13}" type="pres">
      <dgm:prSet presAssocID="{AE802C01-F093-49A8-A60A-49454FD1E0D3}" presName="Name30" presStyleCnt="0"/>
      <dgm:spPr/>
    </dgm:pt>
    <dgm:pt modelId="{5ADAEDB8-AED5-4FE4-99CE-77910B427B2C}" type="pres">
      <dgm:prSet presAssocID="{AE802C01-F093-49A8-A60A-49454FD1E0D3}" presName="level2Shape" presStyleLbl="node4" presStyleIdx="38" presStyleCnt="54"/>
      <dgm:spPr/>
      <dgm:t>
        <a:bodyPr/>
        <a:lstStyle/>
        <a:p>
          <a:endParaRPr kumimoji="1" lang="ja-JP" altLang="en-US"/>
        </a:p>
      </dgm:t>
    </dgm:pt>
    <dgm:pt modelId="{7DFED86F-ED7B-41E4-AF9D-3724D66DCFCE}" type="pres">
      <dgm:prSet presAssocID="{AE802C01-F093-49A8-A60A-49454FD1E0D3}" presName="hierChild3" presStyleCnt="0"/>
      <dgm:spPr/>
    </dgm:pt>
    <dgm:pt modelId="{55164C5A-3497-4EAD-976F-2791288553A3}" type="pres">
      <dgm:prSet presAssocID="{7DC9AFE3-7CDD-4B80-8F12-00C71E6B4B5A}" presName="Name25" presStyleLbl="parChTrans1D4" presStyleIdx="39" presStyleCnt="54"/>
      <dgm:spPr/>
      <dgm:t>
        <a:bodyPr/>
        <a:lstStyle/>
        <a:p>
          <a:endParaRPr kumimoji="1" lang="ja-JP" altLang="en-US"/>
        </a:p>
      </dgm:t>
    </dgm:pt>
    <dgm:pt modelId="{D1D31EC1-B099-4A10-BF5A-3B487DFAB307}" type="pres">
      <dgm:prSet presAssocID="{7DC9AFE3-7CDD-4B80-8F12-00C71E6B4B5A}" presName="connTx" presStyleLbl="parChTrans1D4" presStyleIdx="39" presStyleCnt="54"/>
      <dgm:spPr/>
      <dgm:t>
        <a:bodyPr/>
        <a:lstStyle/>
        <a:p>
          <a:endParaRPr kumimoji="1" lang="ja-JP" altLang="en-US"/>
        </a:p>
      </dgm:t>
    </dgm:pt>
    <dgm:pt modelId="{79749A83-5BFB-457C-932B-35D0256AC57E}" type="pres">
      <dgm:prSet presAssocID="{76AE712B-2CA4-4C65-9B14-ABEABBBD9858}" presName="Name30" presStyleCnt="0"/>
      <dgm:spPr/>
    </dgm:pt>
    <dgm:pt modelId="{17FFC392-99D4-419C-8563-00BA23EBC992}" type="pres">
      <dgm:prSet presAssocID="{76AE712B-2CA4-4C65-9B14-ABEABBBD9858}" presName="level2Shape" presStyleLbl="node4" presStyleIdx="39" presStyleCnt="54"/>
      <dgm:spPr/>
      <dgm:t>
        <a:bodyPr/>
        <a:lstStyle/>
        <a:p>
          <a:endParaRPr kumimoji="1" lang="ja-JP" altLang="en-US"/>
        </a:p>
      </dgm:t>
    </dgm:pt>
    <dgm:pt modelId="{8119EF97-EB3F-48DC-9328-36B4C378A7D3}" type="pres">
      <dgm:prSet presAssocID="{76AE712B-2CA4-4C65-9B14-ABEABBBD9858}" presName="hierChild3" presStyleCnt="0"/>
      <dgm:spPr/>
    </dgm:pt>
    <dgm:pt modelId="{11CBCCAD-3D01-4B7B-A8F2-2BD07FC60557}" type="pres">
      <dgm:prSet presAssocID="{C76F36E0-C4B9-4144-99AE-137B38E231AD}" presName="Name25" presStyleLbl="parChTrans1D4" presStyleIdx="40" presStyleCnt="54"/>
      <dgm:spPr/>
      <dgm:t>
        <a:bodyPr/>
        <a:lstStyle/>
        <a:p>
          <a:endParaRPr kumimoji="1" lang="ja-JP" altLang="en-US"/>
        </a:p>
      </dgm:t>
    </dgm:pt>
    <dgm:pt modelId="{789AE0F9-7EE1-479F-986B-34D1D734C329}" type="pres">
      <dgm:prSet presAssocID="{C76F36E0-C4B9-4144-99AE-137B38E231AD}" presName="connTx" presStyleLbl="parChTrans1D4" presStyleIdx="40" presStyleCnt="54"/>
      <dgm:spPr/>
      <dgm:t>
        <a:bodyPr/>
        <a:lstStyle/>
        <a:p>
          <a:endParaRPr kumimoji="1" lang="ja-JP" altLang="en-US"/>
        </a:p>
      </dgm:t>
    </dgm:pt>
    <dgm:pt modelId="{455B5AD4-0D44-4306-B33D-EA150A9B18C7}" type="pres">
      <dgm:prSet presAssocID="{A615F46D-8F7D-4182-893C-05132A70C21A}" presName="Name30" presStyleCnt="0"/>
      <dgm:spPr/>
    </dgm:pt>
    <dgm:pt modelId="{E4992606-129A-41FD-A154-A44D5F235D4E}" type="pres">
      <dgm:prSet presAssocID="{A615F46D-8F7D-4182-893C-05132A70C21A}" presName="level2Shape" presStyleLbl="node4" presStyleIdx="40" presStyleCnt="54"/>
      <dgm:spPr/>
      <dgm:t>
        <a:bodyPr/>
        <a:lstStyle/>
        <a:p>
          <a:endParaRPr kumimoji="1" lang="ja-JP" altLang="en-US"/>
        </a:p>
      </dgm:t>
    </dgm:pt>
    <dgm:pt modelId="{BDEADD7B-407F-4A01-9C49-64DC6AB35157}" type="pres">
      <dgm:prSet presAssocID="{A615F46D-8F7D-4182-893C-05132A70C21A}" presName="hierChild3" presStyleCnt="0"/>
      <dgm:spPr/>
    </dgm:pt>
    <dgm:pt modelId="{857479A8-6C4B-4E6D-9BA6-3B170592286C}" type="pres">
      <dgm:prSet presAssocID="{531F1F7D-21D0-444C-A3FE-51B9919CFC64}" presName="Name25" presStyleLbl="parChTrans1D4" presStyleIdx="41" presStyleCnt="54"/>
      <dgm:spPr/>
      <dgm:t>
        <a:bodyPr/>
        <a:lstStyle/>
        <a:p>
          <a:endParaRPr kumimoji="1" lang="ja-JP" altLang="en-US"/>
        </a:p>
      </dgm:t>
    </dgm:pt>
    <dgm:pt modelId="{3C388AF5-D801-4288-B320-E79FAB6CB027}" type="pres">
      <dgm:prSet presAssocID="{531F1F7D-21D0-444C-A3FE-51B9919CFC64}" presName="connTx" presStyleLbl="parChTrans1D4" presStyleIdx="41" presStyleCnt="54"/>
      <dgm:spPr/>
      <dgm:t>
        <a:bodyPr/>
        <a:lstStyle/>
        <a:p>
          <a:endParaRPr kumimoji="1" lang="ja-JP" altLang="en-US"/>
        </a:p>
      </dgm:t>
    </dgm:pt>
    <dgm:pt modelId="{FAE1FFCE-7555-453E-91ED-66F8B3A0DCDE}" type="pres">
      <dgm:prSet presAssocID="{5074E8C1-5B4E-4352-B0E8-47411157869D}" presName="Name30" presStyleCnt="0"/>
      <dgm:spPr/>
    </dgm:pt>
    <dgm:pt modelId="{411DB4C3-CF5A-4191-895A-505992FC2805}" type="pres">
      <dgm:prSet presAssocID="{5074E8C1-5B4E-4352-B0E8-47411157869D}" presName="level2Shape" presStyleLbl="node4" presStyleIdx="41" presStyleCnt="54"/>
      <dgm:spPr/>
      <dgm:t>
        <a:bodyPr/>
        <a:lstStyle/>
        <a:p>
          <a:endParaRPr kumimoji="1" lang="ja-JP" altLang="en-US"/>
        </a:p>
      </dgm:t>
    </dgm:pt>
    <dgm:pt modelId="{1A4C4208-6368-4F57-9219-D720D38709C1}" type="pres">
      <dgm:prSet presAssocID="{5074E8C1-5B4E-4352-B0E8-47411157869D}" presName="hierChild3" presStyleCnt="0"/>
      <dgm:spPr/>
    </dgm:pt>
    <dgm:pt modelId="{B1BD31F4-590E-429E-9075-6A8CD902D94E}" type="pres">
      <dgm:prSet presAssocID="{5347C473-8D34-4D97-8A8A-1C55D20B0A8D}" presName="Name25" presStyleLbl="parChTrans1D3" presStyleIdx="7" presStyleCnt="9"/>
      <dgm:spPr/>
      <dgm:t>
        <a:bodyPr/>
        <a:lstStyle/>
        <a:p>
          <a:endParaRPr kumimoji="1" lang="ja-JP" altLang="en-US"/>
        </a:p>
      </dgm:t>
    </dgm:pt>
    <dgm:pt modelId="{9CA5957F-22AD-4725-9656-8060CCAF2678}" type="pres">
      <dgm:prSet presAssocID="{5347C473-8D34-4D97-8A8A-1C55D20B0A8D}" presName="connTx" presStyleLbl="parChTrans1D3" presStyleIdx="7" presStyleCnt="9"/>
      <dgm:spPr/>
      <dgm:t>
        <a:bodyPr/>
        <a:lstStyle/>
        <a:p>
          <a:endParaRPr kumimoji="1" lang="ja-JP" altLang="en-US"/>
        </a:p>
      </dgm:t>
    </dgm:pt>
    <dgm:pt modelId="{08768080-F36F-4F43-A732-2DB048078830}" type="pres">
      <dgm:prSet presAssocID="{02B6D0ED-C33C-4F14-837E-DC7D9770A001}" presName="Name30" presStyleCnt="0"/>
      <dgm:spPr/>
    </dgm:pt>
    <dgm:pt modelId="{43B85F2D-7148-43CA-9783-2F5DAD3EB6AA}" type="pres">
      <dgm:prSet presAssocID="{02B6D0ED-C33C-4F14-837E-DC7D9770A001}" presName="level2Shape" presStyleLbl="node3" presStyleIdx="7" presStyleCnt="9"/>
      <dgm:spPr/>
      <dgm:t>
        <a:bodyPr/>
        <a:lstStyle/>
        <a:p>
          <a:endParaRPr kumimoji="1" lang="ja-JP" altLang="en-US"/>
        </a:p>
      </dgm:t>
    </dgm:pt>
    <dgm:pt modelId="{EDD72DE2-C3D4-4F84-AF5E-A56844D68552}" type="pres">
      <dgm:prSet presAssocID="{02B6D0ED-C33C-4F14-837E-DC7D9770A001}" presName="hierChild3" presStyleCnt="0"/>
      <dgm:spPr/>
    </dgm:pt>
    <dgm:pt modelId="{626B19A6-40FE-404F-8DE4-681FEBA83C91}" type="pres">
      <dgm:prSet presAssocID="{D86D9559-F7E8-4815-B2B1-89104BF7AD8E}" presName="Name25" presStyleLbl="parChTrans1D4" presStyleIdx="42" presStyleCnt="54"/>
      <dgm:spPr/>
      <dgm:t>
        <a:bodyPr/>
        <a:lstStyle/>
        <a:p>
          <a:endParaRPr kumimoji="1" lang="ja-JP" altLang="en-US"/>
        </a:p>
      </dgm:t>
    </dgm:pt>
    <dgm:pt modelId="{B0BAA378-5095-424A-A21F-0D9E0A163077}" type="pres">
      <dgm:prSet presAssocID="{D86D9559-F7E8-4815-B2B1-89104BF7AD8E}" presName="connTx" presStyleLbl="parChTrans1D4" presStyleIdx="42" presStyleCnt="54"/>
      <dgm:spPr/>
      <dgm:t>
        <a:bodyPr/>
        <a:lstStyle/>
        <a:p>
          <a:endParaRPr kumimoji="1" lang="ja-JP" altLang="en-US"/>
        </a:p>
      </dgm:t>
    </dgm:pt>
    <dgm:pt modelId="{A7F69C9B-34C2-44AD-8594-EDB6ECBEECEE}" type="pres">
      <dgm:prSet presAssocID="{758804AB-0FD9-46C2-B64D-088909FE9638}" presName="Name30" presStyleCnt="0"/>
      <dgm:spPr/>
    </dgm:pt>
    <dgm:pt modelId="{AB572652-5094-42C8-A9FE-05BAC1E790D8}" type="pres">
      <dgm:prSet presAssocID="{758804AB-0FD9-46C2-B64D-088909FE9638}" presName="level2Shape" presStyleLbl="node4" presStyleIdx="42" presStyleCnt="54"/>
      <dgm:spPr/>
      <dgm:t>
        <a:bodyPr/>
        <a:lstStyle/>
        <a:p>
          <a:endParaRPr kumimoji="1" lang="ja-JP" altLang="en-US"/>
        </a:p>
      </dgm:t>
    </dgm:pt>
    <dgm:pt modelId="{E7FB63BA-0058-4C8C-B750-96FECD2209FF}" type="pres">
      <dgm:prSet presAssocID="{758804AB-0FD9-46C2-B64D-088909FE9638}" presName="hierChild3" presStyleCnt="0"/>
      <dgm:spPr/>
    </dgm:pt>
    <dgm:pt modelId="{45FB9F19-97C5-4D33-AFF5-595D32E95978}" type="pres">
      <dgm:prSet presAssocID="{281A3715-6CE7-4062-847B-C1F2DC743BC9}" presName="Name25" presStyleLbl="parChTrans1D4" presStyleIdx="43" presStyleCnt="54"/>
      <dgm:spPr/>
      <dgm:t>
        <a:bodyPr/>
        <a:lstStyle/>
        <a:p>
          <a:endParaRPr kumimoji="1" lang="ja-JP" altLang="en-US"/>
        </a:p>
      </dgm:t>
    </dgm:pt>
    <dgm:pt modelId="{374424FB-BE7B-40B2-B776-554C2910300E}" type="pres">
      <dgm:prSet presAssocID="{281A3715-6CE7-4062-847B-C1F2DC743BC9}" presName="connTx" presStyleLbl="parChTrans1D4" presStyleIdx="43" presStyleCnt="54"/>
      <dgm:spPr/>
      <dgm:t>
        <a:bodyPr/>
        <a:lstStyle/>
        <a:p>
          <a:endParaRPr kumimoji="1" lang="ja-JP" altLang="en-US"/>
        </a:p>
      </dgm:t>
    </dgm:pt>
    <dgm:pt modelId="{28A060C4-98B0-4B97-A267-B35F94C91FC5}" type="pres">
      <dgm:prSet presAssocID="{5E42B565-80E4-4085-86A6-540C519BCCA5}" presName="Name30" presStyleCnt="0"/>
      <dgm:spPr/>
    </dgm:pt>
    <dgm:pt modelId="{B9EDD2D1-D8D9-4386-B0C7-17AC6264AEFD}" type="pres">
      <dgm:prSet presAssocID="{5E42B565-80E4-4085-86A6-540C519BCCA5}" presName="level2Shape" presStyleLbl="node4" presStyleIdx="43" presStyleCnt="54"/>
      <dgm:spPr/>
      <dgm:t>
        <a:bodyPr/>
        <a:lstStyle/>
        <a:p>
          <a:endParaRPr kumimoji="1" lang="ja-JP" altLang="en-US"/>
        </a:p>
      </dgm:t>
    </dgm:pt>
    <dgm:pt modelId="{393668C7-7D26-4484-A211-7414164D04E5}" type="pres">
      <dgm:prSet presAssocID="{5E42B565-80E4-4085-86A6-540C519BCCA5}" presName="hierChild3" presStyleCnt="0"/>
      <dgm:spPr/>
    </dgm:pt>
    <dgm:pt modelId="{CF2A139D-30EA-4A3D-B7A1-D0BA4F79433E}" type="pres">
      <dgm:prSet presAssocID="{D8539126-BF09-4A34-93EB-C98B1945214D}" presName="Name25" presStyleLbl="parChTrans1D4" presStyleIdx="44" presStyleCnt="54"/>
      <dgm:spPr/>
      <dgm:t>
        <a:bodyPr/>
        <a:lstStyle/>
        <a:p>
          <a:endParaRPr kumimoji="1" lang="ja-JP" altLang="en-US"/>
        </a:p>
      </dgm:t>
    </dgm:pt>
    <dgm:pt modelId="{1A88F372-9949-45E8-BDD6-6CA765834D8B}" type="pres">
      <dgm:prSet presAssocID="{D8539126-BF09-4A34-93EB-C98B1945214D}" presName="connTx" presStyleLbl="parChTrans1D4" presStyleIdx="44" presStyleCnt="54"/>
      <dgm:spPr/>
      <dgm:t>
        <a:bodyPr/>
        <a:lstStyle/>
        <a:p>
          <a:endParaRPr kumimoji="1" lang="ja-JP" altLang="en-US"/>
        </a:p>
      </dgm:t>
    </dgm:pt>
    <dgm:pt modelId="{479DD701-2CD0-4188-B231-1CFB0B80EA45}" type="pres">
      <dgm:prSet presAssocID="{1AEC239F-16A7-48CB-8318-79478C105D4C}" presName="Name30" presStyleCnt="0"/>
      <dgm:spPr/>
    </dgm:pt>
    <dgm:pt modelId="{8704C834-A017-4B5C-995B-3542CBEFF8E9}" type="pres">
      <dgm:prSet presAssocID="{1AEC239F-16A7-48CB-8318-79478C105D4C}" presName="level2Shape" presStyleLbl="node4" presStyleIdx="44" presStyleCnt="54"/>
      <dgm:spPr/>
      <dgm:t>
        <a:bodyPr/>
        <a:lstStyle/>
        <a:p>
          <a:endParaRPr kumimoji="1" lang="ja-JP" altLang="en-US"/>
        </a:p>
      </dgm:t>
    </dgm:pt>
    <dgm:pt modelId="{BAD898A6-1952-4E74-8E4B-DCBF0B9CD7D3}" type="pres">
      <dgm:prSet presAssocID="{1AEC239F-16A7-48CB-8318-79478C105D4C}" presName="hierChild3" presStyleCnt="0"/>
      <dgm:spPr/>
    </dgm:pt>
    <dgm:pt modelId="{64C30E5F-1171-4B7F-9399-395204BA7F81}" type="pres">
      <dgm:prSet presAssocID="{74E644A4-C35C-4556-B27B-EC582D770DA8}" presName="Name25" presStyleLbl="parChTrans1D4" presStyleIdx="45" presStyleCnt="54"/>
      <dgm:spPr/>
      <dgm:t>
        <a:bodyPr/>
        <a:lstStyle/>
        <a:p>
          <a:endParaRPr kumimoji="1" lang="ja-JP" altLang="en-US"/>
        </a:p>
      </dgm:t>
    </dgm:pt>
    <dgm:pt modelId="{66D4474D-F0AD-4CD4-8664-5E15C3F7A8F7}" type="pres">
      <dgm:prSet presAssocID="{74E644A4-C35C-4556-B27B-EC582D770DA8}" presName="connTx" presStyleLbl="parChTrans1D4" presStyleIdx="45" presStyleCnt="54"/>
      <dgm:spPr/>
      <dgm:t>
        <a:bodyPr/>
        <a:lstStyle/>
        <a:p>
          <a:endParaRPr kumimoji="1" lang="ja-JP" altLang="en-US"/>
        </a:p>
      </dgm:t>
    </dgm:pt>
    <dgm:pt modelId="{FD264C6D-F7E3-4F12-83C5-82296E9A1A5E}" type="pres">
      <dgm:prSet presAssocID="{4EB5358B-0396-461B-95DF-5674AA5FB350}" presName="Name30" presStyleCnt="0"/>
      <dgm:spPr/>
    </dgm:pt>
    <dgm:pt modelId="{D120515F-F656-4BD1-8A0D-4C65FDCF877A}" type="pres">
      <dgm:prSet presAssocID="{4EB5358B-0396-461B-95DF-5674AA5FB350}" presName="level2Shape" presStyleLbl="node4" presStyleIdx="45" presStyleCnt="54"/>
      <dgm:spPr/>
      <dgm:t>
        <a:bodyPr/>
        <a:lstStyle/>
        <a:p>
          <a:endParaRPr kumimoji="1" lang="ja-JP" altLang="en-US"/>
        </a:p>
      </dgm:t>
    </dgm:pt>
    <dgm:pt modelId="{E973EDFF-A160-46E8-B857-325547DA1215}" type="pres">
      <dgm:prSet presAssocID="{4EB5358B-0396-461B-95DF-5674AA5FB350}" presName="hierChild3" presStyleCnt="0"/>
      <dgm:spPr/>
    </dgm:pt>
    <dgm:pt modelId="{FE78F550-DC96-47F6-82BB-0876BAE3D3A9}" type="pres">
      <dgm:prSet presAssocID="{21F97F1E-2CF1-43CD-BE05-E74D85F1ECBA}" presName="Name25" presStyleLbl="parChTrans1D4" presStyleIdx="46" presStyleCnt="54"/>
      <dgm:spPr/>
      <dgm:t>
        <a:bodyPr/>
        <a:lstStyle/>
        <a:p>
          <a:endParaRPr kumimoji="1" lang="ja-JP" altLang="en-US"/>
        </a:p>
      </dgm:t>
    </dgm:pt>
    <dgm:pt modelId="{D00DED40-55D4-45FF-9FDF-E7EF9F584A01}" type="pres">
      <dgm:prSet presAssocID="{21F97F1E-2CF1-43CD-BE05-E74D85F1ECBA}" presName="connTx" presStyleLbl="parChTrans1D4" presStyleIdx="46" presStyleCnt="54"/>
      <dgm:spPr/>
      <dgm:t>
        <a:bodyPr/>
        <a:lstStyle/>
        <a:p>
          <a:endParaRPr kumimoji="1" lang="ja-JP" altLang="en-US"/>
        </a:p>
      </dgm:t>
    </dgm:pt>
    <dgm:pt modelId="{937741BA-0C8E-492E-A348-28CA9179FD40}" type="pres">
      <dgm:prSet presAssocID="{5991068E-6831-4D81-A229-4DFF90EC15F0}" presName="Name30" presStyleCnt="0"/>
      <dgm:spPr/>
    </dgm:pt>
    <dgm:pt modelId="{21D1B72D-8D92-46E6-8667-32414ABC198E}" type="pres">
      <dgm:prSet presAssocID="{5991068E-6831-4D81-A229-4DFF90EC15F0}" presName="level2Shape" presStyleLbl="node4" presStyleIdx="46" presStyleCnt="54"/>
      <dgm:spPr/>
      <dgm:t>
        <a:bodyPr/>
        <a:lstStyle/>
        <a:p>
          <a:endParaRPr kumimoji="1" lang="ja-JP" altLang="en-US"/>
        </a:p>
      </dgm:t>
    </dgm:pt>
    <dgm:pt modelId="{5090E3BD-F54D-444D-8D88-81F974CB88BE}" type="pres">
      <dgm:prSet presAssocID="{5991068E-6831-4D81-A229-4DFF90EC15F0}" presName="hierChild3" presStyleCnt="0"/>
      <dgm:spPr/>
    </dgm:pt>
    <dgm:pt modelId="{72D39FD2-7E23-4CB6-B76F-11DF279CF7B9}" type="pres">
      <dgm:prSet presAssocID="{B581C27D-1E1E-44D1-8491-A71687BB131C}" presName="Name25" presStyleLbl="parChTrans1D4" presStyleIdx="47" presStyleCnt="54"/>
      <dgm:spPr/>
      <dgm:t>
        <a:bodyPr/>
        <a:lstStyle/>
        <a:p>
          <a:endParaRPr kumimoji="1" lang="ja-JP" altLang="en-US"/>
        </a:p>
      </dgm:t>
    </dgm:pt>
    <dgm:pt modelId="{CC15FCFD-B1CA-45B0-8263-99B3230E6C18}" type="pres">
      <dgm:prSet presAssocID="{B581C27D-1E1E-44D1-8491-A71687BB131C}" presName="connTx" presStyleLbl="parChTrans1D4" presStyleIdx="47" presStyleCnt="54"/>
      <dgm:spPr/>
      <dgm:t>
        <a:bodyPr/>
        <a:lstStyle/>
        <a:p>
          <a:endParaRPr kumimoji="1" lang="ja-JP" altLang="en-US"/>
        </a:p>
      </dgm:t>
    </dgm:pt>
    <dgm:pt modelId="{727CBB85-9500-4E80-BA3D-FAD23FE107B0}" type="pres">
      <dgm:prSet presAssocID="{3547B95D-86BD-4956-B3C6-C5394A0AC0DC}" presName="Name30" presStyleCnt="0"/>
      <dgm:spPr/>
    </dgm:pt>
    <dgm:pt modelId="{A7C860C6-F61F-4B47-A854-80BEF56F437D}" type="pres">
      <dgm:prSet presAssocID="{3547B95D-86BD-4956-B3C6-C5394A0AC0DC}" presName="level2Shape" presStyleLbl="node4" presStyleIdx="47" presStyleCnt="54"/>
      <dgm:spPr/>
      <dgm:t>
        <a:bodyPr/>
        <a:lstStyle/>
        <a:p>
          <a:endParaRPr kumimoji="1" lang="ja-JP" altLang="en-US"/>
        </a:p>
      </dgm:t>
    </dgm:pt>
    <dgm:pt modelId="{73F92B66-22E4-4700-BE6E-B3F1FD39D8AD}" type="pres">
      <dgm:prSet presAssocID="{3547B95D-86BD-4956-B3C6-C5394A0AC0DC}" presName="hierChild3" presStyleCnt="0"/>
      <dgm:spPr/>
    </dgm:pt>
    <dgm:pt modelId="{01B6086F-EC6F-47C8-A277-445FF25612AD}" type="pres">
      <dgm:prSet presAssocID="{07E24638-015C-4214-A1BC-30BB1BFC5B11}" presName="Name25" presStyleLbl="parChTrans1D3" presStyleIdx="8" presStyleCnt="9"/>
      <dgm:spPr/>
      <dgm:t>
        <a:bodyPr/>
        <a:lstStyle/>
        <a:p>
          <a:endParaRPr kumimoji="1" lang="ja-JP" altLang="en-US"/>
        </a:p>
      </dgm:t>
    </dgm:pt>
    <dgm:pt modelId="{C9C9B416-71D2-41B2-A2C8-87426B2B6B88}" type="pres">
      <dgm:prSet presAssocID="{07E24638-015C-4214-A1BC-30BB1BFC5B11}" presName="connTx" presStyleLbl="parChTrans1D3" presStyleIdx="8" presStyleCnt="9"/>
      <dgm:spPr/>
      <dgm:t>
        <a:bodyPr/>
        <a:lstStyle/>
        <a:p>
          <a:endParaRPr kumimoji="1" lang="ja-JP" altLang="en-US"/>
        </a:p>
      </dgm:t>
    </dgm:pt>
    <dgm:pt modelId="{1F55EA3B-31A8-453A-A524-CBCBD8FD40DC}" type="pres">
      <dgm:prSet presAssocID="{2FC84D78-5591-45B2-923B-6498F00A4B95}" presName="Name30" presStyleCnt="0"/>
      <dgm:spPr/>
    </dgm:pt>
    <dgm:pt modelId="{401FD608-1F4F-4567-A0D0-D94164B4DB98}" type="pres">
      <dgm:prSet presAssocID="{2FC84D78-5591-45B2-923B-6498F00A4B95}" presName="level2Shape" presStyleLbl="node3" presStyleIdx="8" presStyleCnt="9"/>
      <dgm:spPr/>
      <dgm:t>
        <a:bodyPr/>
        <a:lstStyle/>
        <a:p>
          <a:endParaRPr kumimoji="1" lang="ja-JP" altLang="en-US"/>
        </a:p>
      </dgm:t>
    </dgm:pt>
    <dgm:pt modelId="{32B71F76-2F80-411F-972D-D29B871E0FE7}" type="pres">
      <dgm:prSet presAssocID="{2FC84D78-5591-45B2-923B-6498F00A4B95}" presName="hierChild3" presStyleCnt="0"/>
      <dgm:spPr/>
    </dgm:pt>
    <dgm:pt modelId="{A87ABCE8-9B5D-4EE3-AF95-644B7A94FF16}" type="pres">
      <dgm:prSet presAssocID="{451AF326-DDFD-4CD6-B970-3E6FF9972F33}" presName="Name25" presStyleLbl="parChTrans1D4" presStyleIdx="48" presStyleCnt="54"/>
      <dgm:spPr/>
      <dgm:t>
        <a:bodyPr/>
        <a:lstStyle/>
        <a:p>
          <a:endParaRPr kumimoji="1" lang="ja-JP" altLang="en-US"/>
        </a:p>
      </dgm:t>
    </dgm:pt>
    <dgm:pt modelId="{635AB833-AC4C-49D1-AB5F-B81D664DBECB}" type="pres">
      <dgm:prSet presAssocID="{451AF326-DDFD-4CD6-B970-3E6FF9972F33}" presName="connTx" presStyleLbl="parChTrans1D4" presStyleIdx="48" presStyleCnt="54"/>
      <dgm:spPr/>
      <dgm:t>
        <a:bodyPr/>
        <a:lstStyle/>
        <a:p>
          <a:endParaRPr kumimoji="1" lang="ja-JP" altLang="en-US"/>
        </a:p>
      </dgm:t>
    </dgm:pt>
    <dgm:pt modelId="{73C478DC-E499-4639-A10E-6F334C31D10C}" type="pres">
      <dgm:prSet presAssocID="{1592964D-861B-46DC-83FE-986D1B94CFFE}" presName="Name30" presStyleCnt="0"/>
      <dgm:spPr/>
    </dgm:pt>
    <dgm:pt modelId="{E53C326F-3CA9-4ECE-B445-8E1519DBEC9D}" type="pres">
      <dgm:prSet presAssocID="{1592964D-861B-46DC-83FE-986D1B94CFFE}" presName="level2Shape" presStyleLbl="node4" presStyleIdx="48" presStyleCnt="54"/>
      <dgm:spPr/>
      <dgm:t>
        <a:bodyPr/>
        <a:lstStyle/>
        <a:p>
          <a:endParaRPr kumimoji="1" lang="ja-JP" altLang="en-US"/>
        </a:p>
      </dgm:t>
    </dgm:pt>
    <dgm:pt modelId="{1416D4F7-EF14-43C1-9019-158C928F486F}" type="pres">
      <dgm:prSet presAssocID="{1592964D-861B-46DC-83FE-986D1B94CFFE}" presName="hierChild3" presStyleCnt="0"/>
      <dgm:spPr/>
    </dgm:pt>
    <dgm:pt modelId="{53E5DDDF-732A-4072-94B9-CF42C696D68A}" type="pres">
      <dgm:prSet presAssocID="{5891CF4B-2792-474F-86BC-63C54F95A253}" presName="Name25" presStyleLbl="parChTrans1D4" presStyleIdx="49" presStyleCnt="54"/>
      <dgm:spPr/>
      <dgm:t>
        <a:bodyPr/>
        <a:lstStyle/>
        <a:p>
          <a:endParaRPr kumimoji="1" lang="ja-JP" altLang="en-US"/>
        </a:p>
      </dgm:t>
    </dgm:pt>
    <dgm:pt modelId="{5EC6C30A-0858-4F30-BEB5-29C2013F10D5}" type="pres">
      <dgm:prSet presAssocID="{5891CF4B-2792-474F-86BC-63C54F95A253}" presName="connTx" presStyleLbl="parChTrans1D4" presStyleIdx="49" presStyleCnt="54"/>
      <dgm:spPr/>
      <dgm:t>
        <a:bodyPr/>
        <a:lstStyle/>
        <a:p>
          <a:endParaRPr kumimoji="1" lang="ja-JP" altLang="en-US"/>
        </a:p>
      </dgm:t>
    </dgm:pt>
    <dgm:pt modelId="{02092214-2DFD-4CD7-9000-0BB26CE89A4D}" type="pres">
      <dgm:prSet presAssocID="{4750D4D9-241D-4CE8-91F8-C02519A78045}" presName="Name30" presStyleCnt="0"/>
      <dgm:spPr/>
    </dgm:pt>
    <dgm:pt modelId="{59A256BE-96D5-4CD3-A8CB-BC0549891978}" type="pres">
      <dgm:prSet presAssocID="{4750D4D9-241D-4CE8-91F8-C02519A78045}" presName="level2Shape" presStyleLbl="node4" presStyleIdx="49" presStyleCnt="54"/>
      <dgm:spPr/>
      <dgm:t>
        <a:bodyPr/>
        <a:lstStyle/>
        <a:p>
          <a:endParaRPr kumimoji="1" lang="ja-JP" altLang="en-US"/>
        </a:p>
      </dgm:t>
    </dgm:pt>
    <dgm:pt modelId="{4AD023F7-FB90-4233-85E5-816E09EADFFE}" type="pres">
      <dgm:prSet presAssocID="{4750D4D9-241D-4CE8-91F8-C02519A78045}" presName="hierChild3" presStyleCnt="0"/>
      <dgm:spPr/>
    </dgm:pt>
    <dgm:pt modelId="{5D4168D5-6A17-4368-9598-FEC313D1861D}" type="pres">
      <dgm:prSet presAssocID="{FD16B26A-6282-4522-9248-1ABCE1F59564}" presName="Name25" presStyleLbl="parChTrans1D4" presStyleIdx="50" presStyleCnt="54"/>
      <dgm:spPr/>
      <dgm:t>
        <a:bodyPr/>
        <a:lstStyle/>
        <a:p>
          <a:endParaRPr kumimoji="1" lang="ja-JP" altLang="en-US"/>
        </a:p>
      </dgm:t>
    </dgm:pt>
    <dgm:pt modelId="{4B07CDC7-FFBA-495A-8439-3B285F31491B}" type="pres">
      <dgm:prSet presAssocID="{FD16B26A-6282-4522-9248-1ABCE1F59564}" presName="connTx" presStyleLbl="parChTrans1D4" presStyleIdx="50" presStyleCnt="54"/>
      <dgm:spPr/>
      <dgm:t>
        <a:bodyPr/>
        <a:lstStyle/>
        <a:p>
          <a:endParaRPr kumimoji="1" lang="ja-JP" altLang="en-US"/>
        </a:p>
      </dgm:t>
    </dgm:pt>
    <dgm:pt modelId="{D83BA7E3-B0A3-44E5-9230-F2B0D404CA9F}" type="pres">
      <dgm:prSet presAssocID="{C4DE71E9-2AD2-43AA-8AD8-C44DC1231127}" presName="Name30" presStyleCnt="0"/>
      <dgm:spPr/>
    </dgm:pt>
    <dgm:pt modelId="{35B3A035-79DD-4BFD-87A5-F9CB29D65EED}" type="pres">
      <dgm:prSet presAssocID="{C4DE71E9-2AD2-43AA-8AD8-C44DC1231127}" presName="level2Shape" presStyleLbl="node4" presStyleIdx="50" presStyleCnt="54"/>
      <dgm:spPr/>
      <dgm:t>
        <a:bodyPr/>
        <a:lstStyle/>
        <a:p>
          <a:endParaRPr kumimoji="1" lang="ja-JP" altLang="en-US"/>
        </a:p>
      </dgm:t>
    </dgm:pt>
    <dgm:pt modelId="{461D6AB8-B971-42F4-8D70-3114D5238C2B}" type="pres">
      <dgm:prSet presAssocID="{C4DE71E9-2AD2-43AA-8AD8-C44DC1231127}" presName="hierChild3" presStyleCnt="0"/>
      <dgm:spPr/>
    </dgm:pt>
    <dgm:pt modelId="{7B9BC5D6-D12F-4F1A-99D3-158506395527}" type="pres">
      <dgm:prSet presAssocID="{C47B9910-51A1-4265-82D4-3AB3ADD7AB89}" presName="Name25" presStyleLbl="parChTrans1D4" presStyleIdx="51" presStyleCnt="54"/>
      <dgm:spPr/>
      <dgm:t>
        <a:bodyPr/>
        <a:lstStyle/>
        <a:p>
          <a:endParaRPr kumimoji="1" lang="ja-JP" altLang="en-US"/>
        </a:p>
      </dgm:t>
    </dgm:pt>
    <dgm:pt modelId="{CF8F2E82-652F-4221-8054-F795DECBAE66}" type="pres">
      <dgm:prSet presAssocID="{C47B9910-51A1-4265-82D4-3AB3ADD7AB89}" presName="connTx" presStyleLbl="parChTrans1D4" presStyleIdx="51" presStyleCnt="54"/>
      <dgm:spPr/>
      <dgm:t>
        <a:bodyPr/>
        <a:lstStyle/>
        <a:p>
          <a:endParaRPr kumimoji="1" lang="ja-JP" altLang="en-US"/>
        </a:p>
      </dgm:t>
    </dgm:pt>
    <dgm:pt modelId="{738445BF-0B3B-4E30-A233-619BDF6C0BE6}" type="pres">
      <dgm:prSet presAssocID="{90FEBB1F-E479-4C72-A999-7CCA597AD1C9}" presName="Name30" presStyleCnt="0"/>
      <dgm:spPr/>
    </dgm:pt>
    <dgm:pt modelId="{E482D6CF-54D5-4E0C-808F-72D84DB991DE}" type="pres">
      <dgm:prSet presAssocID="{90FEBB1F-E479-4C72-A999-7CCA597AD1C9}" presName="level2Shape" presStyleLbl="node4" presStyleIdx="51" presStyleCnt="54"/>
      <dgm:spPr/>
      <dgm:t>
        <a:bodyPr/>
        <a:lstStyle/>
        <a:p>
          <a:endParaRPr kumimoji="1" lang="ja-JP" altLang="en-US"/>
        </a:p>
      </dgm:t>
    </dgm:pt>
    <dgm:pt modelId="{12E685ED-714C-4C91-9EE1-4C4B12B8B7D4}" type="pres">
      <dgm:prSet presAssocID="{90FEBB1F-E479-4C72-A999-7CCA597AD1C9}" presName="hierChild3" presStyleCnt="0"/>
      <dgm:spPr/>
    </dgm:pt>
    <dgm:pt modelId="{7F8C0E55-B291-4691-81A0-3AF601A5158B}" type="pres">
      <dgm:prSet presAssocID="{73F61024-2346-4DBE-A761-C8E374CD883B}" presName="Name25" presStyleLbl="parChTrans1D4" presStyleIdx="52" presStyleCnt="54"/>
      <dgm:spPr/>
      <dgm:t>
        <a:bodyPr/>
        <a:lstStyle/>
        <a:p>
          <a:endParaRPr kumimoji="1" lang="ja-JP" altLang="en-US"/>
        </a:p>
      </dgm:t>
    </dgm:pt>
    <dgm:pt modelId="{44B73ABC-8B91-4BB1-820B-A4004E5C6871}" type="pres">
      <dgm:prSet presAssocID="{73F61024-2346-4DBE-A761-C8E374CD883B}" presName="connTx" presStyleLbl="parChTrans1D4" presStyleIdx="52" presStyleCnt="54"/>
      <dgm:spPr/>
      <dgm:t>
        <a:bodyPr/>
        <a:lstStyle/>
        <a:p>
          <a:endParaRPr kumimoji="1" lang="ja-JP" altLang="en-US"/>
        </a:p>
      </dgm:t>
    </dgm:pt>
    <dgm:pt modelId="{2DE32BB6-6FB5-41BD-B84A-99A7577D7055}" type="pres">
      <dgm:prSet presAssocID="{6C9FA54B-217F-47CE-8A04-CC9152276501}" presName="Name30" presStyleCnt="0"/>
      <dgm:spPr/>
    </dgm:pt>
    <dgm:pt modelId="{830C1B80-CFBF-49F7-9F0B-27E13371EA05}" type="pres">
      <dgm:prSet presAssocID="{6C9FA54B-217F-47CE-8A04-CC9152276501}" presName="level2Shape" presStyleLbl="node4" presStyleIdx="52" presStyleCnt="54"/>
      <dgm:spPr/>
      <dgm:t>
        <a:bodyPr/>
        <a:lstStyle/>
        <a:p>
          <a:endParaRPr kumimoji="1" lang="ja-JP" altLang="en-US"/>
        </a:p>
      </dgm:t>
    </dgm:pt>
    <dgm:pt modelId="{3BA79A18-A911-4013-8EE7-43C36CF5FF53}" type="pres">
      <dgm:prSet presAssocID="{6C9FA54B-217F-47CE-8A04-CC9152276501}" presName="hierChild3" presStyleCnt="0"/>
      <dgm:spPr/>
    </dgm:pt>
    <dgm:pt modelId="{24E9D940-8C81-42A1-8A69-40BE1A071562}" type="pres">
      <dgm:prSet presAssocID="{BB07A3D2-0C61-4BDC-A604-540998440F7F}" presName="Name25" presStyleLbl="parChTrans1D4" presStyleIdx="53" presStyleCnt="54"/>
      <dgm:spPr/>
      <dgm:t>
        <a:bodyPr/>
        <a:lstStyle/>
        <a:p>
          <a:endParaRPr kumimoji="1" lang="ja-JP" altLang="en-US"/>
        </a:p>
      </dgm:t>
    </dgm:pt>
    <dgm:pt modelId="{07300ECB-9A68-43D4-BFF0-01E95B97920B}" type="pres">
      <dgm:prSet presAssocID="{BB07A3D2-0C61-4BDC-A604-540998440F7F}" presName="connTx" presStyleLbl="parChTrans1D4" presStyleIdx="53" presStyleCnt="54"/>
      <dgm:spPr/>
      <dgm:t>
        <a:bodyPr/>
        <a:lstStyle/>
        <a:p>
          <a:endParaRPr kumimoji="1" lang="ja-JP" altLang="en-US"/>
        </a:p>
      </dgm:t>
    </dgm:pt>
    <dgm:pt modelId="{5D2BF4A4-C551-4717-AEF8-F992724C0690}" type="pres">
      <dgm:prSet presAssocID="{ED3376BC-497F-434B-AEBB-2A5D3D341D2B}" presName="Name30" presStyleCnt="0"/>
      <dgm:spPr/>
    </dgm:pt>
    <dgm:pt modelId="{71988652-5576-49BE-85BA-33177D2E3179}" type="pres">
      <dgm:prSet presAssocID="{ED3376BC-497F-434B-AEBB-2A5D3D341D2B}" presName="level2Shape" presStyleLbl="node4" presStyleIdx="53" presStyleCnt="54"/>
      <dgm:spPr/>
      <dgm:t>
        <a:bodyPr/>
        <a:lstStyle/>
        <a:p>
          <a:endParaRPr kumimoji="1" lang="ja-JP" altLang="en-US"/>
        </a:p>
      </dgm:t>
    </dgm:pt>
    <dgm:pt modelId="{2062A1C5-E2C1-44B5-914F-33682A2E0632}" type="pres">
      <dgm:prSet presAssocID="{ED3376BC-497F-434B-AEBB-2A5D3D341D2B}" presName="hierChild3" presStyleCnt="0"/>
      <dgm:spPr/>
    </dgm:pt>
    <dgm:pt modelId="{5832FA6B-F0DE-45B6-B44C-5A56B3FB9FFD}" type="pres">
      <dgm:prSet presAssocID="{1356E07F-CC6D-44B2-9823-509613D7F1FE}" presName="bgShapesFlow" presStyleCnt="0"/>
      <dgm:spPr/>
    </dgm:pt>
  </dgm:ptLst>
  <dgm:cxnLst>
    <dgm:cxn modelId="{E05D9201-E6F9-4731-AB91-937D7B40B2C0}" srcId="{53F19C03-C7DE-42EA-AD1E-C2A14A61EBE9}" destId="{9BCCAE7B-5F46-4596-B6FE-6DCA75E4FB5C}" srcOrd="2" destOrd="0" parTransId="{380EF491-54CC-4C56-A2EA-13AE863E1DEF}" sibTransId="{4D6EA131-4881-45E8-BE1E-AEC85B9DEE0F}"/>
    <dgm:cxn modelId="{7E3864B7-B9B7-48D7-9B91-E7753D7B284B}" type="presOf" srcId="{DB703814-6A73-4676-89E9-37EEC2A998B7}" destId="{613E919C-60B4-464C-8489-47C8B02D4201}" srcOrd="0" destOrd="0" presId="urn:microsoft.com/office/officeart/2005/8/layout/hierarchy5"/>
    <dgm:cxn modelId="{0BA69EEB-9727-4A3C-B6F3-052468EE290E}" type="presOf" srcId="{B5E43DBE-581F-4386-B5FD-EB904F7F595D}" destId="{B0B8155C-067E-4C91-B82C-F5FFC8E8512A}" srcOrd="1" destOrd="0" presId="urn:microsoft.com/office/officeart/2005/8/layout/hierarchy5"/>
    <dgm:cxn modelId="{DBCC440D-BA1B-4200-9743-E42573B66923}" type="presOf" srcId="{0096FCCB-F636-4EB5-BB3C-0BF410BFEF35}" destId="{1C8DA57B-6919-41A0-B2A6-4DB4024C3E26}" srcOrd="1" destOrd="0" presId="urn:microsoft.com/office/officeart/2005/8/layout/hierarchy5"/>
    <dgm:cxn modelId="{315483CC-120B-4311-90E5-F6D2906540C0}" type="presOf" srcId="{07E24638-015C-4214-A1BC-30BB1BFC5B11}" destId="{C9C9B416-71D2-41B2-A2C8-87426B2B6B88}" srcOrd="1" destOrd="0" presId="urn:microsoft.com/office/officeart/2005/8/layout/hierarchy5"/>
    <dgm:cxn modelId="{09D0A319-03C7-427C-81ED-805719994A57}" type="presOf" srcId="{BE8EDF10-518C-456A-862E-08C46BD02F2E}" destId="{FC72FFA5-C430-48CA-854D-DFC322C2809B}" srcOrd="0" destOrd="0" presId="urn:microsoft.com/office/officeart/2005/8/layout/hierarchy5"/>
    <dgm:cxn modelId="{C4C18BEA-CB4F-49FC-966F-6D8A337A6155}" type="presOf" srcId="{96BAC627-62D0-49B2-9F90-A5F537874C0F}" destId="{D74AE036-AF5E-4F0B-93EF-B4C6A08B9991}" srcOrd="0" destOrd="0" presId="urn:microsoft.com/office/officeart/2005/8/layout/hierarchy5"/>
    <dgm:cxn modelId="{8A805EB7-E676-44B4-8D0C-286A1E72FD39}" type="presOf" srcId="{B7163DD9-91FC-4EE7-BF74-AB26859F8D8C}" destId="{938DD3E5-CA18-4685-8FD4-CF11726019EA}" srcOrd="0" destOrd="0" presId="urn:microsoft.com/office/officeart/2005/8/layout/hierarchy5"/>
    <dgm:cxn modelId="{375C65FD-03F3-4CE6-9DB5-981805AFA1F5}" type="presOf" srcId="{107677F9-76C4-424A-A4D3-C669AD24A643}" destId="{8A3292E0-9F08-4E09-939F-4F0E17F4D3AA}" srcOrd="0" destOrd="0" presId="urn:microsoft.com/office/officeart/2005/8/layout/hierarchy5"/>
    <dgm:cxn modelId="{287D6D53-C9C8-49EA-B853-275FE55CD934}" srcId="{A5470F88-F91A-42EA-BDF2-D45022235B21}" destId="{B7163DD9-91FC-4EE7-BF74-AB26859F8D8C}" srcOrd="0" destOrd="0" parTransId="{515B9FF9-E605-4FFA-AAE0-C48B96075D93}" sibTransId="{0D61F853-CBF8-4CBA-8D06-DDCCBFCDD6FA}"/>
    <dgm:cxn modelId="{AA61DC77-0FFF-4CAD-A70F-57BD54A97569}" srcId="{9FC7D12B-B470-49FB-B74E-D9C47EF34800}" destId="{A5470F88-F91A-42EA-BDF2-D45022235B21}" srcOrd="0" destOrd="0" parTransId="{E3FF8A4E-9194-4B8E-8F1F-5C6B9247D044}" sibTransId="{AD9A6CDC-E5DD-4841-B8EC-C5C514B37C32}"/>
    <dgm:cxn modelId="{4953CC1A-4AA4-4A24-B2B3-4F7DFB71C679}" type="presOf" srcId="{A5470F88-F91A-42EA-BDF2-D45022235B21}" destId="{BDF07581-A0DC-4B78-A860-7DB942C99FA3}" srcOrd="0" destOrd="0" presId="urn:microsoft.com/office/officeart/2005/8/layout/hierarchy5"/>
    <dgm:cxn modelId="{82A91501-41C4-4A4E-A8C0-251AF02328C4}" srcId="{D3C90473-03DE-46BA-8715-20DFBF26F479}" destId="{0B63D136-EDAB-4209-A64E-1DC5A1FF524C}" srcOrd="0" destOrd="0" parTransId="{580D15EE-138B-4284-AE82-3F9F6C7F44E8}" sibTransId="{DD36FAAC-8681-4939-9194-9C6E4F6C89C9}"/>
    <dgm:cxn modelId="{6C54807E-8F43-49A2-991C-078CB791BEBF}" srcId="{0B63D136-EDAB-4209-A64E-1DC5A1FF524C}" destId="{10E6775D-D923-4B1C-8373-5D0E008C59B9}" srcOrd="2" destOrd="0" parTransId="{96BAC627-62D0-49B2-9F90-A5F537874C0F}" sibTransId="{9DEEFD93-90EE-4744-9BDA-5F0743ADA9CC}"/>
    <dgm:cxn modelId="{0F35258D-5CF0-4407-A124-7A795E9EE2EE}" srcId="{2FC84D78-5591-45B2-923B-6498F00A4B95}" destId="{1592964D-861B-46DC-83FE-986D1B94CFFE}" srcOrd="0" destOrd="0" parTransId="{451AF326-DDFD-4CD6-B970-3E6FF9972F33}" sibTransId="{AECED892-99FB-470D-BCBE-994EA5656014}"/>
    <dgm:cxn modelId="{813959A7-A5DC-4E98-A448-1B6B3858D8B7}" type="presOf" srcId="{1BD908BA-9A67-4622-BBCB-B4011214C824}" destId="{DCB99025-1E51-44AC-BA29-668FFA23131F}" srcOrd="0" destOrd="0" presId="urn:microsoft.com/office/officeart/2005/8/layout/hierarchy5"/>
    <dgm:cxn modelId="{287BCF59-C8DA-4379-B7E2-458E2A9CBB50}" type="presOf" srcId="{AD429EF7-3F13-4DA4-BA39-0121627BA692}" destId="{0506EC77-2BCD-4814-8AEC-F760B22801EE}" srcOrd="0" destOrd="0" presId="urn:microsoft.com/office/officeart/2005/8/layout/hierarchy5"/>
    <dgm:cxn modelId="{8C5B9882-065A-4EEE-97C0-F67993698A44}" type="presOf" srcId="{96BAC627-62D0-49B2-9F90-A5F537874C0F}" destId="{49E6A148-9B1D-4500-A290-728FBC268CA1}" srcOrd="1" destOrd="0" presId="urn:microsoft.com/office/officeart/2005/8/layout/hierarchy5"/>
    <dgm:cxn modelId="{6E429A06-DCD9-45D3-A949-8C5CD4065042}" type="presOf" srcId="{1D5C775E-21FB-43B6-8B56-BFBCFA7E6715}" destId="{28F1DB21-94FD-437E-8F4A-AA2EB37BAE0A}" srcOrd="1" destOrd="0" presId="urn:microsoft.com/office/officeart/2005/8/layout/hierarchy5"/>
    <dgm:cxn modelId="{EB8E023B-CF80-4360-8FC0-9021093192BF}" type="presOf" srcId="{CEE0EA2A-D8AA-418F-86EF-54106E2891DA}" destId="{39D0E309-3006-4CC0-A207-AB87021D60DD}" srcOrd="0" destOrd="0" presId="urn:microsoft.com/office/officeart/2005/8/layout/hierarchy5"/>
    <dgm:cxn modelId="{CF2F647A-DBAB-4246-AA21-3586AE760009}" type="presOf" srcId="{0AAF57B3-F9BB-46E8-AFD8-E882FEE45C00}" destId="{77F51FC4-6073-4CA2-95B2-0DC078F8565D}" srcOrd="1" destOrd="0" presId="urn:microsoft.com/office/officeart/2005/8/layout/hierarchy5"/>
    <dgm:cxn modelId="{9E9D8E29-C2E3-457C-A05A-7144A812041E}" srcId="{0B63D136-EDAB-4209-A64E-1DC5A1FF524C}" destId="{1A7B3651-4C3C-48B8-8EAA-0A9C10EE992F}" srcOrd="0" destOrd="0" parTransId="{8EE0A4D0-7B6D-4541-8186-E5A02B936E35}" sibTransId="{357D7608-3817-407E-A418-D08109D0C387}"/>
    <dgm:cxn modelId="{CCAEF7FF-E3C1-4BC7-A4AF-74B3F9CEE222}" type="presOf" srcId="{07E24638-015C-4214-A1BC-30BB1BFC5B11}" destId="{01B6086F-EC6F-47C8-A277-445FF25612AD}" srcOrd="0" destOrd="0" presId="urn:microsoft.com/office/officeart/2005/8/layout/hierarchy5"/>
    <dgm:cxn modelId="{4F629CF6-FF6F-4DAF-92CA-AD98A9403519}" type="presOf" srcId="{665961CF-9332-4501-BBDE-8F20B25254AE}" destId="{A9119531-D043-4D41-97B6-F7FDBDE42567}" srcOrd="1" destOrd="0" presId="urn:microsoft.com/office/officeart/2005/8/layout/hierarchy5"/>
    <dgm:cxn modelId="{BB46420C-9934-4427-BF08-69CAA9246F0E}" type="presOf" srcId="{D07C2395-EF30-40E7-AD9D-FE7F392CB4F5}" destId="{BE7B082C-DE0F-4C0B-BF2B-645EEE2DA403}" srcOrd="1" destOrd="0" presId="urn:microsoft.com/office/officeart/2005/8/layout/hierarchy5"/>
    <dgm:cxn modelId="{ED11968F-3503-494F-B466-023E1EC05ACE}" type="presOf" srcId="{A619C0BA-0519-4677-AF6E-CF822187A7B5}" destId="{1E4322EC-9697-4DD5-AA17-4E841524F213}" srcOrd="0" destOrd="0" presId="urn:microsoft.com/office/officeart/2005/8/layout/hierarchy5"/>
    <dgm:cxn modelId="{06DFD1E0-B66B-434D-B295-5B7ACE815C11}" type="presOf" srcId="{01086E73-34FF-4ADB-A2C6-EAC5E82182AA}" destId="{D880C6F5-D195-4499-A563-BB348D03ECD3}" srcOrd="1" destOrd="0" presId="urn:microsoft.com/office/officeart/2005/8/layout/hierarchy5"/>
    <dgm:cxn modelId="{BD95DDE8-9DFD-4050-9D69-80A6D0F56C8F}" type="presOf" srcId="{76AE712B-2CA4-4C65-9B14-ABEABBBD9858}" destId="{17FFC392-99D4-419C-8563-00BA23EBC992}" srcOrd="0" destOrd="0" presId="urn:microsoft.com/office/officeart/2005/8/layout/hierarchy5"/>
    <dgm:cxn modelId="{7AC7BFE0-2FBC-4ECF-BD4A-AA4D51CD1AEA}" srcId="{95001707-F0FB-4816-BDBD-2B9C092650E7}" destId="{81E0C878-35C9-46DD-B18A-FF72628DFCC5}" srcOrd="0" destOrd="0" parTransId="{C18B2D67-AFB5-4C6D-8716-E2D85C116C16}" sibTransId="{9A89AC65-8F93-41C8-B8F2-E72E670F162B}"/>
    <dgm:cxn modelId="{4B8FECA0-5C5C-4CB0-A252-E7AEE5999852}" type="presOf" srcId="{BACB4F49-4F5A-4366-AF9D-4F114B026B4B}" destId="{9F326F43-4528-4072-A774-C295CBDB4F79}" srcOrd="1" destOrd="0" presId="urn:microsoft.com/office/officeart/2005/8/layout/hierarchy5"/>
    <dgm:cxn modelId="{8EBF6AB7-FDE0-442F-85F1-E303283CF6AA}" srcId="{DCCC922B-712D-4475-BAB8-2E78EF8EDAFF}" destId="{8B92E0EF-11A8-4710-B0A9-5A38557BC3DB}" srcOrd="0" destOrd="0" parTransId="{CEE0EA2A-D8AA-418F-86EF-54106E2891DA}" sibTransId="{F0518AA5-06E8-454F-8CBB-7C786AD6114E}"/>
    <dgm:cxn modelId="{F11FA936-157D-4CFE-9CEB-DC041248082A}" type="presOf" srcId="{02F1EBAA-EEB0-4482-A7EE-98557BB94D70}" destId="{2850372B-BC1C-434E-A7BA-95631151CE63}" srcOrd="0" destOrd="0" presId="urn:microsoft.com/office/officeart/2005/8/layout/hierarchy5"/>
    <dgm:cxn modelId="{98C7DC9D-CF4D-44D6-A93C-37786091150B}" type="presOf" srcId="{5D20406A-C074-4FEF-A8E6-F54573CB6BA0}" destId="{5993F45D-058F-4455-B449-EB81DDFA1030}" srcOrd="1" destOrd="0" presId="urn:microsoft.com/office/officeart/2005/8/layout/hierarchy5"/>
    <dgm:cxn modelId="{B43D845F-B99D-4D58-9410-F38893B49187}" type="presOf" srcId="{BACB4F49-4F5A-4366-AF9D-4F114B026B4B}" destId="{27D61AFF-AAF8-4CB2-842A-555635EDE2C7}" srcOrd="0" destOrd="0" presId="urn:microsoft.com/office/officeart/2005/8/layout/hierarchy5"/>
    <dgm:cxn modelId="{A46FC58B-17BD-44EF-8DF2-1BFF1DDCBC95}" type="presOf" srcId="{D4DCCE0F-40F8-4216-B5E2-E28221166099}" destId="{1A923FE5-1A6B-49F2-A83C-16C06CEFDA20}" srcOrd="1" destOrd="0" presId="urn:microsoft.com/office/officeart/2005/8/layout/hierarchy5"/>
    <dgm:cxn modelId="{2F27B366-E868-4D41-9359-A73CFE983BFB}" srcId="{7EA797C1-8C0D-49B5-BFA0-B4D321168A0F}" destId="{4D704971-18B9-4DC0-B682-8C38B0F7ED14}" srcOrd="0" destOrd="0" parTransId="{2B3BB01E-6674-4DCE-8377-2EB304F863F4}" sibTransId="{FD074C15-92B5-4A86-A8C8-557454E398EC}"/>
    <dgm:cxn modelId="{C274E1DB-F3ED-4D38-B53E-2FAA56DA3F6A}" srcId="{07F9EBEA-FB9A-4BA8-9F9E-10C74789BC50}" destId="{D43597B1-32DA-4E62-A6E8-A961A7576C18}" srcOrd="0" destOrd="0" parTransId="{BACB4F49-4F5A-4366-AF9D-4F114B026B4B}" sibTransId="{04571CFD-DB38-4404-8F30-07127380F72D}"/>
    <dgm:cxn modelId="{B8B045DC-5796-4BCC-AB4D-FAE674FA4D60}" type="presOf" srcId="{0F706A58-01EB-4B0F-A6C9-EEB979B5CF70}" destId="{9B9C4B7E-9720-4A73-956E-E745EFAAE7FC}" srcOrd="0" destOrd="0" presId="urn:microsoft.com/office/officeart/2005/8/layout/hierarchy5"/>
    <dgm:cxn modelId="{FE9545ED-B5A9-4F73-9B6A-E152743CC13F}" type="presOf" srcId="{8B92E0EF-11A8-4710-B0A9-5A38557BC3DB}" destId="{D7FA1D8E-5876-4EAC-9D90-730EDECEB2DD}" srcOrd="0" destOrd="0" presId="urn:microsoft.com/office/officeart/2005/8/layout/hierarchy5"/>
    <dgm:cxn modelId="{F432AD4E-8617-492E-81F0-895D9D71BB2A}" type="presOf" srcId="{EF7E8EEB-EACF-4506-BE97-89B3A9088D61}" destId="{C1FBC2EF-5287-4741-AB68-12EBF8A44722}" srcOrd="0" destOrd="0" presId="urn:microsoft.com/office/officeart/2005/8/layout/hierarchy5"/>
    <dgm:cxn modelId="{683F1BFE-9A00-4E84-9F16-78684BF6E668}" type="presOf" srcId="{D86D9559-F7E8-4815-B2B1-89104BF7AD8E}" destId="{B0BAA378-5095-424A-A21F-0D9E0A163077}" srcOrd="1" destOrd="0" presId="urn:microsoft.com/office/officeart/2005/8/layout/hierarchy5"/>
    <dgm:cxn modelId="{EDD1C90B-FF8F-4128-B9C2-9767D4265014}" type="presOf" srcId="{5347C473-8D34-4D97-8A8A-1C55D20B0A8D}" destId="{B1BD31F4-590E-429E-9075-6A8CD902D94E}" srcOrd="0" destOrd="0" presId="urn:microsoft.com/office/officeart/2005/8/layout/hierarchy5"/>
    <dgm:cxn modelId="{C90168A6-C401-4FDE-B234-A50ACA0D6426}" type="presOf" srcId="{B8AEA57A-4FFA-4A0D-9F3A-300E31B5507D}" destId="{75C3427C-271A-4C3E-968D-244E3684D5F9}" srcOrd="0" destOrd="0" presId="urn:microsoft.com/office/officeart/2005/8/layout/hierarchy5"/>
    <dgm:cxn modelId="{5F3E13CF-3AD9-40BD-B6BD-327989FD9618}" srcId="{D55A30C5-FCBC-4511-9040-EE226C7A7D4B}" destId="{08E5BAC3-04AD-4885-A976-E5B7421FEC07}" srcOrd="0" destOrd="0" parTransId="{55B6C007-1654-4D28-9C1B-A1AD22EE5198}" sibTransId="{395A1564-466A-44D7-8B11-EF7754F6DD0D}"/>
    <dgm:cxn modelId="{7D2AE0A3-C253-4C33-804A-36885D415987}" type="presOf" srcId="{C4DE71E9-2AD2-43AA-8AD8-C44DC1231127}" destId="{35B3A035-79DD-4BFD-87A5-F9CB29D65EED}" srcOrd="0" destOrd="0" presId="urn:microsoft.com/office/officeart/2005/8/layout/hierarchy5"/>
    <dgm:cxn modelId="{4828C0E1-7D99-4FE0-BB92-439690D8A315}" type="presOf" srcId="{4E9CFCB3-22AC-4CEB-9F18-43B34F10FAE8}" destId="{A3E3EF3F-092B-4218-AD79-9D168AD69E44}" srcOrd="1" destOrd="0" presId="urn:microsoft.com/office/officeart/2005/8/layout/hierarchy5"/>
    <dgm:cxn modelId="{844CD447-4BDC-4E33-859F-5A9621D5C755}" type="presOf" srcId="{A697487F-6DAB-4CDA-A832-808CEF5BC0FD}" destId="{3573106D-F6C9-42CD-832F-54273340DDBA}" srcOrd="0" destOrd="0" presId="urn:microsoft.com/office/officeart/2005/8/layout/hierarchy5"/>
    <dgm:cxn modelId="{0F470CA2-EDA0-43FD-BDA6-75C1470ABFD5}" type="presOf" srcId="{D8539126-BF09-4A34-93EB-C98B1945214D}" destId="{CF2A139D-30EA-4A3D-B7A1-D0BA4F79433E}" srcOrd="0" destOrd="0" presId="urn:microsoft.com/office/officeart/2005/8/layout/hierarchy5"/>
    <dgm:cxn modelId="{980CD28B-7C35-4A7D-8E7B-CF00C4C6AB92}" type="presOf" srcId="{1A97E3D9-726A-4CDB-9929-E27ADEB394CB}" destId="{6C49594C-5C5A-43BA-8C67-971300910599}" srcOrd="1" destOrd="0" presId="urn:microsoft.com/office/officeart/2005/8/layout/hierarchy5"/>
    <dgm:cxn modelId="{26529BAA-43B3-48AC-BF13-9C87C65A5844}" srcId="{0B63D136-EDAB-4209-A64E-1DC5A1FF524C}" destId="{47C64678-9EDE-4C85-9C1F-BB838BCEE403}" srcOrd="1" destOrd="0" parTransId="{1BD908BA-9A67-4622-BBCB-B4011214C824}" sibTransId="{01FA2F60-AD0A-414C-A902-391AE64E515C}"/>
    <dgm:cxn modelId="{DC1E1081-E105-4CE9-BD78-1819444DEC5F}" srcId="{9FC7D12B-B470-49FB-B74E-D9C47EF34800}" destId="{DCCC922B-712D-4475-BAB8-2E78EF8EDAFF}" srcOrd="2" destOrd="0" parTransId="{2E5F6528-532D-4CFB-847E-7EFC36A0CC99}" sibTransId="{CACF5029-9D6E-47E6-B956-7A557999EB31}"/>
    <dgm:cxn modelId="{E1B42AD4-D7DA-442D-8F95-86509FD2C5C7}" type="presOf" srcId="{8C02E007-5DEA-4A6F-AA5B-BEC5585D3579}" destId="{869275CF-38C0-4AB9-BE1C-69DBEAA0FB2B}" srcOrd="0" destOrd="0" presId="urn:microsoft.com/office/officeart/2005/8/layout/hierarchy5"/>
    <dgm:cxn modelId="{A57FC88A-B06B-443E-9BA1-C4E8C1913B13}" srcId="{8823C537-626B-4EB1-A98C-F981AB7F431A}" destId="{95001707-F0FB-4816-BDBD-2B9C092650E7}" srcOrd="2" destOrd="0" parTransId="{FEB438E0-C0D6-499D-9A09-208E66B8F064}" sibTransId="{6E27AA4D-163C-4DB0-BC06-324FD603E9C7}"/>
    <dgm:cxn modelId="{699C4277-3088-42CD-B76C-BC9D0B7DF628}" type="presOf" srcId="{4EB5358B-0396-461B-95DF-5674AA5FB350}" destId="{D120515F-F656-4BD1-8A0D-4C65FDCF877A}" srcOrd="0" destOrd="0" presId="urn:microsoft.com/office/officeart/2005/8/layout/hierarchy5"/>
    <dgm:cxn modelId="{36738C85-0C39-478B-A966-6C75A5EEC1EA}" srcId="{53F19C03-C7DE-42EA-AD1E-C2A14A61EBE9}" destId="{D3C90473-03DE-46BA-8715-20DFBF26F479}" srcOrd="1" destOrd="0" parTransId="{7F8A856B-FEE6-4769-9752-1D3710F55E86}" sibTransId="{44FA250D-69C1-4281-BC8B-F1AC434283C3}"/>
    <dgm:cxn modelId="{41FCD315-EF9D-4471-9186-229005C049CF}" type="presOf" srcId="{1592964D-861B-46DC-83FE-986D1B94CFFE}" destId="{E53C326F-3CA9-4ECE-B445-8E1519DBEC9D}" srcOrd="0" destOrd="0" presId="urn:microsoft.com/office/officeart/2005/8/layout/hierarchy5"/>
    <dgm:cxn modelId="{81156A5B-5674-4268-883C-7756AF9BBA32}" srcId="{6C9FA54B-217F-47CE-8A04-CC9152276501}" destId="{ED3376BC-497F-434B-AEBB-2A5D3D341D2B}" srcOrd="0" destOrd="0" parTransId="{BB07A3D2-0C61-4BDC-A604-540998440F7F}" sibTransId="{E3C4F0DB-0465-4CC0-8E5F-A6A3F5BA3CC1}"/>
    <dgm:cxn modelId="{8B70B0CD-179C-47D8-AD30-6547D66FB1C9}" type="presOf" srcId="{531F1F7D-21D0-444C-A3FE-51B9919CFC64}" destId="{857479A8-6C4B-4E6D-9BA6-3B170592286C}" srcOrd="0" destOrd="0" presId="urn:microsoft.com/office/officeart/2005/8/layout/hierarchy5"/>
    <dgm:cxn modelId="{01BC8E9F-9988-49F8-9716-A298B6165319}" type="presOf" srcId="{73F61024-2346-4DBE-A761-C8E374CD883B}" destId="{7F8C0E55-B291-4691-81A0-3AF601A5158B}" srcOrd="0" destOrd="0" presId="urn:microsoft.com/office/officeart/2005/8/layout/hierarchy5"/>
    <dgm:cxn modelId="{2421E3B0-98A8-489E-865F-74505FA2D399}" type="presOf" srcId="{BB07A3D2-0C61-4BDC-A604-540998440F7F}" destId="{24E9D940-8C81-42A1-8A69-40BE1A071562}" srcOrd="0" destOrd="0" presId="urn:microsoft.com/office/officeart/2005/8/layout/hierarchy5"/>
    <dgm:cxn modelId="{66CF79B4-07C3-4867-8E6C-2E74D47FB628}" type="presOf" srcId="{1D5C775E-21FB-43B6-8B56-BFBCFA7E6715}" destId="{BB54E0F7-ADAA-4F98-8071-D1371F276FD3}" srcOrd="0" destOrd="0" presId="urn:microsoft.com/office/officeart/2005/8/layout/hierarchy5"/>
    <dgm:cxn modelId="{BB9644BD-D617-43D6-97C1-44710AB66F70}" type="presOf" srcId="{C76F36E0-C4B9-4144-99AE-137B38E231AD}" destId="{789AE0F9-7EE1-479F-986B-34D1D734C329}" srcOrd="1" destOrd="0" presId="urn:microsoft.com/office/officeart/2005/8/layout/hierarchy5"/>
    <dgm:cxn modelId="{E6112472-6E8D-4FB1-B537-574D237BB16D}" type="presOf" srcId="{281A3715-6CE7-4062-847B-C1F2DC743BC9}" destId="{45FB9F19-97C5-4D33-AFF5-595D32E95978}" srcOrd="0" destOrd="0" presId="urn:microsoft.com/office/officeart/2005/8/layout/hierarchy5"/>
    <dgm:cxn modelId="{30D712E6-8C44-43A1-8970-4A4F2A3A22EA}" srcId="{7EA797C1-8C0D-49B5-BFA0-B4D321168A0F}" destId="{27EB80BB-7863-41DB-AF69-C12BEEB3BA5A}" srcOrd="2" destOrd="0" parTransId="{DB703814-6A73-4676-89E9-37EEC2A998B7}" sibTransId="{C85D4AD9-DD12-4872-90E7-5A25B6CB250E}"/>
    <dgm:cxn modelId="{D8852760-CF6A-4A8A-820E-FFA522A9BA61}" type="presOf" srcId="{5D20406A-C074-4FEF-A8E6-F54573CB6BA0}" destId="{5F2A6C21-BB75-4C9E-BE47-1248CE2890D3}" srcOrd="0" destOrd="0" presId="urn:microsoft.com/office/officeart/2005/8/layout/hierarchy5"/>
    <dgm:cxn modelId="{C0C3E7FC-8C89-4131-A47A-1B2E28436414}" type="presOf" srcId="{515B9FF9-E605-4FFA-AAE0-C48B96075D93}" destId="{4E4C2A2A-9B24-4D88-8E11-1C7D7A636BCC}" srcOrd="0" destOrd="0" presId="urn:microsoft.com/office/officeart/2005/8/layout/hierarchy5"/>
    <dgm:cxn modelId="{746258F1-A59F-4338-928E-FF93421B3729}" type="presOf" srcId="{5074E8C1-5B4E-4352-B0E8-47411157869D}" destId="{411DB4C3-CF5A-4191-895A-505992FC2805}" srcOrd="0" destOrd="0" presId="urn:microsoft.com/office/officeart/2005/8/layout/hierarchy5"/>
    <dgm:cxn modelId="{E03B3176-80B5-4524-BA05-3B898D2A8A48}" type="presOf" srcId="{A55F6BBA-42AB-4D9F-A269-4EC94E5EB68C}" destId="{937C95BE-1904-473A-A7D2-A6B3F1FF87C7}" srcOrd="0" destOrd="0" presId="urn:microsoft.com/office/officeart/2005/8/layout/hierarchy5"/>
    <dgm:cxn modelId="{AAA2B519-40DC-4E46-AE0D-6F717CE395C6}" type="presOf" srcId="{FD16B26A-6282-4522-9248-1ABCE1F59564}" destId="{5D4168D5-6A17-4368-9598-FEC313D1861D}" srcOrd="0" destOrd="0" presId="urn:microsoft.com/office/officeart/2005/8/layout/hierarchy5"/>
    <dgm:cxn modelId="{724B5353-406A-4744-A55F-760DDE525CFB}" type="presOf" srcId="{53F19C03-C7DE-42EA-AD1E-C2A14A61EBE9}" destId="{2DD3ABDC-74BC-4AD5-955C-7E5D947C8B29}" srcOrd="0" destOrd="0" presId="urn:microsoft.com/office/officeart/2005/8/layout/hierarchy5"/>
    <dgm:cxn modelId="{EA15B48A-FFBA-410D-A660-6C08C91DFE37}" type="presOf" srcId="{C92E8C8E-C040-4F10-8FCF-B191B6961331}" destId="{3310E813-938D-4A31-A018-C5DF794FC0A5}" srcOrd="0" destOrd="0" presId="urn:microsoft.com/office/officeart/2005/8/layout/hierarchy5"/>
    <dgm:cxn modelId="{EC9C51B5-2833-43F9-9584-8BFAC180272A}" type="presOf" srcId="{BE8EDF10-518C-456A-862E-08C46BD02F2E}" destId="{00373429-77AB-445A-A512-9548141A3E12}" srcOrd="1" destOrd="0" presId="urn:microsoft.com/office/officeart/2005/8/layout/hierarchy5"/>
    <dgm:cxn modelId="{3782DAE4-F1FC-451C-903C-F4253F590965}" type="presOf" srcId="{AAE5DA8C-2AB0-46F3-9D8F-EBA70BA2280F}" destId="{442F895E-B003-4D7A-AADC-7B647C5E39DF}" srcOrd="1" destOrd="0" presId="urn:microsoft.com/office/officeart/2005/8/layout/hierarchy5"/>
    <dgm:cxn modelId="{476981C3-D2ED-43D3-9B7E-81932A12439D}" type="presOf" srcId="{D86D9559-F7E8-4815-B2B1-89104BF7AD8E}" destId="{626B19A6-40FE-404F-8DE4-681FEBA83C91}" srcOrd="0" destOrd="0" presId="urn:microsoft.com/office/officeart/2005/8/layout/hierarchy5"/>
    <dgm:cxn modelId="{56D55165-A20B-42B0-A1EB-EB571112DE35}" type="presOf" srcId="{0AAF57B3-F9BB-46E8-AFD8-E882FEE45C00}" destId="{544BB249-172F-4B1D-A88D-A6D0EC52A693}" srcOrd="0" destOrd="0" presId="urn:microsoft.com/office/officeart/2005/8/layout/hierarchy5"/>
    <dgm:cxn modelId="{00275226-02B6-411C-BCDD-19A54820C4EC}" type="presOf" srcId="{103CA1B9-76E6-40FD-ACB3-5ECC321D859E}" destId="{954F0A51-6F17-4309-B851-C6400D316D7C}" srcOrd="0" destOrd="0" presId="urn:microsoft.com/office/officeart/2005/8/layout/hierarchy5"/>
    <dgm:cxn modelId="{A1BA75F1-4F14-4569-A84C-3AB7BBC5C24A}" type="presOf" srcId="{54870AA5-AE41-4A28-8B16-4E8B8D208092}" destId="{0111C229-EFF3-4AC6-94E3-E5BA980BE537}" srcOrd="0" destOrd="0" presId="urn:microsoft.com/office/officeart/2005/8/layout/hierarchy5"/>
    <dgm:cxn modelId="{F81A8D8F-9175-4F1E-9548-293D149EEBB5}" srcId="{D3C90473-03DE-46BA-8715-20DFBF26F479}" destId="{07F9EBEA-FB9A-4BA8-9F9E-10C74789BC50}" srcOrd="2" destOrd="0" parTransId="{4E9CFCB3-22AC-4CEB-9F18-43B34F10FAE8}" sibTransId="{2CC30F31-DE6C-4413-9CEA-D57B0434D717}"/>
    <dgm:cxn modelId="{634C4920-6D94-4E1E-A029-95363AAC7910}" type="presOf" srcId="{DD2C2315-A9DD-4C4A-BB27-9ED6B824DE59}" destId="{7D523DA4-8162-491D-912F-9FA417800EB1}" srcOrd="0" destOrd="0" presId="urn:microsoft.com/office/officeart/2005/8/layout/hierarchy5"/>
    <dgm:cxn modelId="{4AE14DAA-D987-4B44-80A5-7CC8B2DCF779}" srcId="{2FC84D78-5591-45B2-923B-6498F00A4B95}" destId="{6C9FA54B-217F-47CE-8A04-CC9152276501}" srcOrd="2" destOrd="0" parTransId="{73F61024-2346-4DBE-A761-C8E374CD883B}" sibTransId="{0363BC65-0AFC-499B-97E7-63F94FA024D7}"/>
    <dgm:cxn modelId="{8BE426A4-6309-4CB5-97B0-688E3ACBE1C0}" type="presOf" srcId="{AE802C01-F093-49A8-A60A-49454FD1E0D3}" destId="{5ADAEDB8-AED5-4FE4-99CE-77910B427B2C}" srcOrd="0" destOrd="0" presId="urn:microsoft.com/office/officeart/2005/8/layout/hierarchy5"/>
    <dgm:cxn modelId="{42D22BBC-84F1-4626-9BFB-E98B3C3072D0}" type="presOf" srcId="{0096FCCB-F636-4EB5-BB3C-0BF410BFEF35}" destId="{F3866D28-774A-4A32-A4B0-339B2F2C4830}" srcOrd="0" destOrd="0" presId="urn:microsoft.com/office/officeart/2005/8/layout/hierarchy5"/>
    <dgm:cxn modelId="{925F0802-56D1-4D59-BE94-0B2443BFFE44}" type="presOf" srcId="{A79299D9-EB18-4E89-88A3-C0B94EAC7E4D}" destId="{48BD81A6-D691-4841-BB23-A436DC748F0C}" srcOrd="0" destOrd="0" presId="urn:microsoft.com/office/officeart/2005/8/layout/hierarchy5"/>
    <dgm:cxn modelId="{4EB3117D-29B2-417D-AB68-581569E851D8}" type="presOf" srcId="{E8BE9C14-9DE1-47DB-8095-32A0FEFCD531}" destId="{986770B6-A305-40C0-8E0E-326F7EE39AF5}" srcOrd="0" destOrd="0" presId="urn:microsoft.com/office/officeart/2005/8/layout/hierarchy5"/>
    <dgm:cxn modelId="{75D614EA-EF03-4EFE-A847-33B053D62296}" type="presOf" srcId="{27EB80BB-7863-41DB-AF69-C12BEEB3BA5A}" destId="{726E8548-E538-4205-B2F4-33EE2D72AF85}" srcOrd="0" destOrd="0" presId="urn:microsoft.com/office/officeart/2005/8/layout/hierarchy5"/>
    <dgm:cxn modelId="{E0484DE1-386A-4BC2-AE43-5AE2CC494BA1}" type="presOf" srcId="{7DC9AFE3-7CDD-4B80-8F12-00C71E6B4B5A}" destId="{D1D31EC1-B099-4A10-BF5A-3B487DFAB307}" srcOrd="1" destOrd="0" presId="urn:microsoft.com/office/officeart/2005/8/layout/hierarchy5"/>
    <dgm:cxn modelId="{9C6A5271-D81A-4510-91FD-0622A146A243}" type="presOf" srcId="{C18B2D67-AFB5-4C6D-8716-E2D85C116C16}" destId="{01DBD80F-A34F-4EA3-8F0C-13E6EA608521}" srcOrd="0" destOrd="0" presId="urn:microsoft.com/office/officeart/2005/8/layout/hierarchy5"/>
    <dgm:cxn modelId="{E0100282-8A6A-440A-BDFB-26D0B2F27D56}" type="presOf" srcId="{A615F46D-8F7D-4182-893C-05132A70C21A}" destId="{E4992606-129A-41FD-A154-A44D5F235D4E}" srcOrd="0" destOrd="0" presId="urn:microsoft.com/office/officeart/2005/8/layout/hierarchy5"/>
    <dgm:cxn modelId="{CD81AD7F-5278-4013-973F-82D828A3F583}" type="presOf" srcId="{9FC7D12B-B470-49FB-B74E-D9C47EF34800}" destId="{BAB5C385-F8D9-429A-93B6-0CDD9BBC5C78}" srcOrd="0" destOrd="0" presId="urn:microsoft.com/office/officeart/2005/8/layout/hierarchy5"/>
    <dgm:cxn modelId="{5B496974-1D0F-4A96-83A3-B8C97CCBE6B5}" type="presOf" srcId="{2FC84D78-5591-45B2-923B-6498F00A4B95}" destId="{401FD608-1F4F-4567-A0D0-D94164B4DB98}" srcOrd="0" destOrd="0" presId="urn:microsoft.com/office/officeart/2005/8/layout/hierarchy5"/>
    <dgm:cxn modelId="{48C65A74-1F6D-41F4-9610-9360CAD82853}" type="presOf" srcId="{A619C0BA-0519-4677-AF6E-CF822187A7B5}" destId="{F7CEA2D9-580F-4525-B045-9BF7531E884A}" srcOrd="1" destOrd="0" presId="urn:microsoft.com/office/officeart/2005/8/layout/hierarchy5"/>
    <dgm:cxn modelId="{AE9DB982-5A61-4E4B-846B-63F822A04059}" type="presOf" srcId="{01086E73-34FF-4ADB-A2C6-EAC5E82182AA}" destId="{87A66161-74CD-4D6A-BC10-E5994ED7A909}" srcOrd="0" destOrd="0" presId="urn:microsoft.com/office/officeart/2005/8/layout/hierarchy5"/>
    <dgm:cxn modelId="{0C1C99EE-7008-496A-ADE3-65B65E1942A5}" type="presOf" srcId="{D380E3A8-04EF-4557-BEFB-A93534AB6AC3}" destId="{208D55C9-F874-4C77-8FC5-89FCCCD7AE88}" srcOrd="0" destOrd="0" presId="urn:microsoft.com/office/officeart/2005/8/layout/hierarchy5"/>
    <dgm:cxn modelId="{C9FD35CA-0DAF-4DB3-A3EB-FCDEA13B67A7}" type="presOf" srcId="{F07937AF-CDE8-4D8A-965C-C4122EB3637A}" destId="{B6132404-A9DE-42DE-A7FB-7DCCC8631EBE}" srcOrd="0" destOrd="0" presId="urn:microsoft.com/office/officeart/2005/8/layout/hierarchy5"/>
    <dgm:cxn modelId="{78758DC8-7D1F-42D6-835C-B5E9F150865C}" type="presOf" srcId="{6377C487-454A-4AFF-91F5-6BE2B30AAC04}" destId="{0F011774-D87A-413D-B733-E3E2C20DD60F}" srcOrd="0" destOrd="0" presId="urn:microsoft.com/office/officeart/2005/8/layout/hierarchy5"/>
    <dgm:cxn modelId="{64DD446B-57F7-4C5A-B3A6-A25EB18C2EBB}" srcId="{103CA1B9-76E6-40FD-ACB3-5ECC321D859E}" destId="{5C289F96-0119-4D2E-BBB4-F59E26484B9A}" srcOrd="0" destOrd="0" parTransId="{107677F9-76C4-424A-A4D3-C669AD24A643}" sibTransId="{2A72C347-724C-45E3-AC23-60FC3A59274C}"/>
    <dgm:cxn modelId="{7F26CE9F-F31A-4FE2-89AF-9637C6B7D11E}" srcId="{1A7B3651-4C3C-48B8-8EAA-0A9C10EE992F}" destId="{EF7E8EEB-EACF-4506-BE97-89B3A9088D61}" srcOrd="0" destOrd="0" parTransId="{665961CF-9332-4501-BBDE-8F20B25254AE}" sibTransId="{814093F7-8B4C-41F2-BE94-7338FBA48F7D}"/>
    <dgm:cxn modelId="{C4FE8A19-AD75-470D-AC39-BF941AE3A5DF}" type="presOf" srcId="{E3FF8A4E-9194-4B8E-8F1F-5C6B9247D044}" destId="{83B4D7B6-1A19-40F4-8322-BFABA1820208}" srcOrd="0" destOrd="0" presId="urn:microsoft.com/office/officeart/2005/8/layout/hierarchy5"/>
    <dgm:cxn modelId="{253215AB-6DF5-4177-B33D-A3A47038C84C}" srcId="{C5A19766-9A97-4326-8E8C-F5222924EFB0}" destId="{E1A2B1D2-BD93-45AD-82F5-9567FD872A53}" srcOrd="0" destOrd="0" parTransId="{AAE5DA8C-2AB0-46F3-9D8F-EBA70BA2280F}" sibTransId="{A7476D81-D91D-4E66-9EA4-827A162017EE}"/>
    <dgm:cxn modelId="{95D0A34F-7461-423E-8291-42874FCD81B2}" type="presOf" srcId="{10E6775D-D923-4B1C-8373-5D0E008C59B9}" destId="{17404434-B384-46E4-B117-37908DB190F6}" srcOrd="0" destOrd="0" presId="urn:microsoft.com/office/officeart/2005/8/layout/hierarchy5"/>
    <dgm:cxn modelId="{40A2EC9A-B8BB-47BC-9AB1-DA4E0F8CB519}" type="presOf" srcId="{6C9FA54B-217F-47CE-8A04-CC9152276501}" destId="{830C1B80-CFBF-49F7-9F0B-27E13371EA05}" srcOrd="0" destOrd="0" presId="urn:microsoft.com/office/officeart/2005/8/layout/hierarchy5"/>
    <dgm:cxn modelId="{E0E5D472-175C-4118-BF01-3D6299690453}" type="presOf" srcId="{08E5BAC3-04AD-4885-A976-E5B7421FEC07}" destId="{3E673493-58D0-4A1C-A1BA-7735A3A3AC10}" srcOrd="0" destOrd="0" presId="urn:microsoft.com/office/officeart/2005/8/layout/hierarchy5"/>
    <dgm:cxn modelId="{4F8F1D77-B548-4A2E-8C73-A40E59D7E980}" srcId="{0F706A58-01EB-4B0F-A6C9-EEB979B5CF70}" destId="{A615F46D-8F7D-4182-893C-05132A70C21A}" srcOrd="2" destOrd="0" parTransId="{C76F36E0-C4B9-4144-99AE-137B38E231AD}" sibTransId="{8A8C692A-CDDF-47FD-B57C-951974C807AE}"/>
    <dgm:cxn modelId="{FAE3AD98-CAFE-41FC-B87A-30AF0F63F219}" type="presOf" srcId="{7EBF3117-165A-4370-999D-7FF2F3D732F5}" destId="{5A3CB1A2-E567-49C2-B6CD-AF41E963CDA7}" srcOrd="1" destOrd="0" presId="urn:microsoft.com/office/officeart/2005/8/layout/hierarchy5"/>
    <dgm:cxn modelId="{94131F72-479B-4F1E-A0C1-2A4B62D3C6EE}" srcId="{53F19C03-C7DE-42EA-AD1E-C2A14A61EBE9}" destId="{6BE16786-537A-4945-8093-AB30A6FBB764}" srcOrd="0" destOrd="0" parTransId="{A97670EE-2059-4BDB-A7A4-0E2C6C37686A}" sibTransId="{09504B5D-C365-43AB-B5FB-64FE0B8DD89E}"/>
    <dgm:cxn modelId="{00C8CFC3-4AC3-4C46-ACDB-E101ED1E2327}" type="presOf" srcId="{5C289F96-0119-4D2E-BBB4-F59E26484B9A}" destId="{6722290B-886A-4D35-A474-3FFA60DD991C}" srcOrd="0" destOrd="0" presId="urn:microsoft.com/office/officeart/2005/8/layout/hierarchy5"/>
    <dgm:cxn modelId="{D0A90D60-23C1-4368-A0C6-9F6A53F54E75}" type="presOf" srcId="{A79299D9-EB18-4E89-88A3-C0B94EAC7E4D}" destId="{97FCA1E6-7919-4E6D-87C3-FF2F8EE3BA00}" srcOrd="1" destOrd="0" presId="urn:microsoft.com/office/officeart/2005/8/layout/hierarchy5"/>
    <dgm:cxn modelId="{6A02BEC9-9910-41F4-B54F-9F439A529DD6}" type="presOf" srcId="{C6298565-556B-4865-B1EF-2167C4AB9D7E}" destId="{94F11183-0137-4E1A-B3A4-97309B3CC207}" srcOrd="0" destOrd="0" presId="urn:microsoft.com/office/officeart/2005/8/layout/hierarchy5"/>
    <dgm:cxn modelId="{2C77BE06-EA2F-4324-9AA8-69538FBBAEDE}" srcId="{D43597B1-32DA-4E62-A6E8-A961A7576C18}" destId="{AD429EF7-3F13-4DA4-BA39-0121627BA692}" srcOrd="0" destOrd="0" parTransId="{B8AEA57A-4FFA-4A0D-9F3A-300E31B5507D}" sibTransId="{2F17E3D3-BD59-4294-B21B-02BA8EA420E8}"/>
    <dgm:cxn modelId="{F2CEBB96-E832-4D50-8E51-11BD0958BA45}" type="presOf" srcId="{BB07A3D2-0C61-4BDC-A604-540998440F7F}" destId="{07300ECB-9A68-43D4-BFF0-01E95B97920B}" srcOrd="1" destOrd="0" presId="urn:microsoft.com/office/officeart/2005/8/layout/hierarchy5"/>
    <dgm:cxn modelId="{E6FD69F6-E978-40CB-9B43-D3E52A968219}" srcId="{2432C6E9-6BC8-4D96-A8D1-F9FDF7B04AEF}" destId="{810B1F3B-D633-441A-A560-F78BA4CBCCA3}" srcOrd="0" destOrd="0" parTransId="{2A50EFE4-4E81-46F4-85C1-464E30B64634}" sibTransId="{31694662-7E07-4838-9BC8-10434FD1BDC4}"/>
    <dgm:cxn modelId="{018F774E-7EAD-4E87-844D-2E2C06C82BB7}" type="presOf" srcId="{2A50EFE4-4E81-46F4-85C1-464E30B64634}" destId="{65FEBDC4-0AAA-4B4B-98A4-17BF8E4ACCBE}" srcOrd="1" destOrd="0" presId="urn:microsoft.com/office/officeart/2005/8/layout/hierarchy5"/>
    <dgm:cxn modelId="{1A2FC049-98C0-4B04-BD37-BADE86918E6A}" type="presOf" srcId="{A55F6BBA-42AB-4D9F-A269-4EC94E5EB68C}" destId="{FDFBE637-B8D1-4280-8878-32B580FDA723}" srcOrd="1" destOrd="0" presId="urn:microsoft.com/office/officeart/2005/8/layout/hierarchy5"/>
    <dgm:cxn modelId="{8B1F1134-7227-4A82-A5B9-9B832048AC29}" srcId="{1AEC239F-16A7-48CB-8318-79478C105D4C}" destId="{4EB5358B-0396-461B-95DF-5674AA5FB350}" srcOrd="0" destOrd="0" parTransId="{74E644A4-C35C-4556-B27B-EC582D770DA8}" sibTransId="{3DD6FFAF-71EC-4DAB-BAFC-AB38866A1EA7}"/>
    <dgm:cxn modelId="{A07F18CB-A6BC-490E-A3DC-48E4EA9D782B}" type="presOf" srcId="{4750D4D9-241D-4CE8-91F8-C02519A78045}" destId="{59A256BE-96D5-4CD3-A8CB-BC0549891978}" srcOrd="0" destOrd="0" presId="urn:microsoft.com/office/officeart/2005/8/layout/hierarchy5"/>
    <dgm:cxn modelId="{8BE8F4CE-1729-4E16-A003-C35867D2B0D5}" type="presOf" srcId="{D8539126-BF09-4A34-93EB-C98B1945214D}" destId="{1A88F372-9949-45E8-BDD6-6CA765834D8B}" srcOrd="1" destOrd="0" presId="urn:microsoft.com/office/officeart/2005/8/layout/hierarchy5"/>
    <dgm:cxn modelId="{CDAF86F1-CE27-409D-9466-BCA72FF5D1AD}" type="presOf" srcId="{D43597B1-32DA-4E62-A6E8-A961A7576C18}" destId="{04EBCEEF-3C22-4445-A43B-21EBF8DA4523}" srcOrd="0" destOrd="0" presId="urn:microsoft.com/office/officeart/2005/8/layout/hierarchy5"/>
    <dgm:cxn modelId="{A6329B0B-2F89-46BE-AA06-3153FC5190D9}" type="presOf" srcId="{C18B2D67-AFB5-4C6D-8716-E2D85C116C16}" destId="{EBF12616-56DF-4A60-9CF9-F1E70051CAF8}" srcOrd="1" destOrd="0" presId="urn:microsoft.com/office/officeart/2005/8/layout/hierarchy5"/>
    <dgm:cxn modelId="{0D557CC1-A4D2-4585-A25A-D3347D626859}" srcId="{0F706A58-01EB-4B0F-A6C9-EEB979B5CF70}" destId="{AE802C01-F093-49A8-A60A-49454FD1E0D3}" srcOrd="1" destOrd="0" parTransId="{A619C0BA-0519-4677-AF6E-CF822187A7B5}" sibTransId="{D2A7C494-6185-4CC5-8C28-E9E8A166413E}"/>
    <dgm:cxn modelId="{2DC44496-6638-4CB3-97DF-09D5729A41EE}" type="presOf" srcId="{4E9CFCB3-22AC-4CEB-9F18-43B34F10FAE8}" destId="{9916D266-89D0-4DA2-9FA3-DA2A97F055A6}" srcOrd="0" destOrd="0" presId="urn:microsoft.com/office/officeart/2005/8/layout/hierarchy5"/>
    <dgm:cxn modelId="{D231CCF2-E3AE-46BB-916B-DDDFBADF0BA3}" type="presOf" srcId="{380EF491-54CC-4C56-A2EA-13AE863E1DEF}" destId="{B1924A80-8011-4147-8FCF-E63D6775034E}" srcOrd="0" destOrd="0" presId="urn:microsoft.com/office/officeart/2005/8/layout/hierarchy5"/>
    <dgm:cxn modelId="{8B5F37D4-6F4C-426F-9CE3-34B33C7EBB5C}" type="presOf" srcId="{3D153A96-9640-4B67-A153-05F77B7D4E5D}" destId="{A5304BE1-2DDF-46B4-806A-CCA292BB039F}" srcOrd="0" destOrd="0" presId="urn:microsoft.com/office/officeart/2005/8/layout/hierarchy5"/>
    <dgm:cxn modelId="{11407033-8BC4-4457-9CE0-239D66FEEE6F}" srcId="{9BCCAE7B-5F46-4596-B6FE-6DCA75E4FB5C}" destId="{0F706A58-01EB-4B0F-A6C9-EEB979B5CF70}" srcOrd="0" destOrd="0" parTransId="{0898B70F-D6EC-4B61-A943-B563D0F9A8B5}" sibTransId="{B2B0A9E4-0D66-4805-BC1F-259528DCB293}"/>
    <dgm:cxn modelId="{1B8E3A0C-83AA-4B4E-9D04-ACEB6E3A2320}" type="presOf" srcId="{2E5F6528-532D-4CFB-847E-7EFC36A0CC99}" destId="{B69A3A2A-0CCE-41DF-BBAE-65E31BA9688D}" srcOrd="1" destOrd="0" presId="urn:microsoft.com/office/officeart/2005/8/layout/hierarchy5"/>
    <dgm:cxn modelId="{C43EB8A4-6222-49CA-9C2C-8AE2FA783059}" srcId="{02B6D0ED-C33C-4F14-837E-DC7D9770A001}" destId="{5991068E-6831-4D81-A229-4DFF90EC15F0}" srcOrd="2" destOrd="0" parTransId="{21F97F1E-2CF1-43CD-BE05-E74D85F1ECBA}" sibTransId="{1A867C47-396C-4764-A39B-94647B236393}"/>
    <dgm:cxn modelId="{EC8674BF-562D-4025-B5B8-A30242572116}" type="presOf" srcId="{EE711EF6-BB3D-46C3-8804-CD3BA662CA44}" destId="{80BAC653-3BC5-42F2-ABC7-5A25DF468329}" srcOrd="1" destOrd="0" presId="urn:microsoft.com/office/officeart/2005/8/layout/hierarchy5"/>
    <dgm:cxn modelId="{F6B69E9E-6C91-43EF-AB4D-07B3B95F4B7A}" type="presOf" srcId="{95001707-F0FB-4816-BDBD-2B9C092650E7}" destId="{1C0EB0F3-55BB-4176-8B40-DE7B65ED6EE6}" srcOrd="0" destOrd="0" presId="urn:microsoft.com/office/officeart/2005/8/layout/hierarchy5"/>
    <dgm:cxn modelId="{B2F88C78-55E8-478D-ADBD-5888538F6557}" type="presOf" srcId="{21F97F1E-2CF1-43CD-BE05-E74D85F1ECBA}" destId="{FE78F550-DC96-47F6-82BB-0876BAE3D3A9}" srcOrd="0" destOrd="0" presId="urn:microsoft.com/office/officeart/2005/8/layout/hierarchy5"/>
    <dgm:cxn modelId="{B5771CA9-1729-4D59-8E0A-E97B99419B66}" type="presOf" srcId="{5E42B565-80E4-4085-86A6-540C519BCCA5}" destId="{B9EDD2D1-D8D9-4386-B0C7-17AC6264AEFD}" srcOrd="0" destOrd="0" presId="urn:microsoft.com/office/officeart/2005/8/layout/hierarchy5"/>
    <dgm:cxn modelId="{59216D41-E1A6-4DD9-ABE6-168DC56E5694}" type="presOf" srcId="{B5E43DBE-581F-4386-B5FD-EB904F7F595D}" destId="{78D4B39D-D13C-4CB5-9D09-928B6798D43B}" srcOrd="0" destOrd="0" presId="urn:microsoft.com/office/officeart/2005/8/layout/hierarchy5"/>
    <dgm:cxn modelId="{80EC9E42-5F79-47C0-A221-AE7B808EFA58}" type="presOf" srcId="{81E0C878-35C9-46DD-B18A-FF72628DFCC5}" destId="{FB7713E6-202E-44BD-A8B1-34D15439BC66}" srcOrd="0" destOrd="0" presId="urn:microsoft.com/office/officeart/2005/8/layout/hierarchy5"/>
    <dgm:cxn modelId="{38D2EC1A-4171-4358-A3E0-91B4A0C75062}" srcId="{8823C537-626B-4EB1-A98C-F981AB7F431A}" destId="{3D153A96-9640-4B67-A153-05F77B7D4E5D}" srcOrd="0" destOrd="0" parTransId="{EE711EF6-BB3D-46C3-8804-CD3BA662CA44}" sibTransId="{8526D8EF-90E1-45B0-B3B8-1A7C870D1791}"/>
    <dgm:cxn modelId="{9CE3FC48-7DF6-4964-8577-37D6EF856965}" type="presOf" srcId="{AAE5DA8C-2AB0-46F3-9D8F-EBA70BA2280F}" destId="{9CB45DF2-9C03-4E5E-B552-141D8592AA64}" srcOrd="0" destOrd="0" presId="urn:microsoft.com/office/officeart/2005/8/layout/hierarchy5"/>
    <dgm:cxn modelId="{54B8F295-F356-49E4-91CA-0A1F0A563FF2}" type="presOf" srcId="{06B41447-487B-4385-8582-AC31C3D9C687}" destId="{6E81BC52-872A-40ED-9E96-66E583175F03}" srcOrd="1" destOrd="0" presId="urn:microsoft.com/office/officeart/2005/8/layout/hierarchy5"/>
    <dgm:cxn modelId="{6E309593-4330-4857-A964-DFEB8E8225E8}" type="presOf" srcId="{DB703814-6A73-4676-89E9-37EEC2A998B7}" destId="{32F57DE4-A208-4D8C-B73C-77641BE0F10C}" srcOrd="1" destOrd="0" presId="urn:microsoft.com/office/officeart/2005/8/layout/hierarchy5"/>
    <dgm:cxn modelId="{D7EB6720-2A79-416B-B191-0FACCEB74D1D}" type="presOf" srcId="{7F8A856B-FEE6-4769-9752-1D3710F55E86}" destId="{3B535662-6A36-43F3-BBFD-0AAAB94250FF}" srcOrd="1" destOrd="0" presId="urn:microsoft.com/office/officeart/2005/8/layout/hierarchy5"/>
    <dgm:cxn modelId="{48D96FC9-431F-45D1-9100-A47293D032C8}" type="presOf" srcId="{7DC9AFE3-7CDD-4B80-8F12-00C71E6B4B5A}" destId="{55164C5A-3497-4EAD-976F-2791288553A3}" srcOrd="0" destOrd="0" presId="urn:microsoft.com/office/officeart/2005/8/layout/hierarchy5"/>
    <dgm:cxn modelId="{51E85525-C382-489E-AED8-D3A270D83FEC}" type="presOf" srcId="{1A7B3651-4C3C-48B8-8EAA-0A9C10EE992F}" destId="{7D4EEAA8-2316-4A47-BBA6-9655575F86BC}" srcOrd="0" destOrd="0" presId="urn:microsoft.com/office/officeart/2005/8/layout/hierarchy5"/>
    <dgm:cxn modelId="{E00E23B0-AAF6-4619-AE8D-121683BABE20}" type="presOf" srcId="{7C18AD96-50D5-4AEC-9A24-1F06FFF01AD5}" destId="{A25E5E1F-311A-48E7-82CB-B92BFA9A4CFF}" srcOrd="1" destOrd="0" presId="urn:microsoft.com/office/officeart/2005/8/layout/hierarchy5"/>
    <dgm:cxn modelId="{B449EA1D-9086-4325-B742-F110AB8813CC}" srcId="{5991068E-6831-4D81-A229-4DFF90EC15F0}" destId="{3547B95D-86BD-4956-B3C6-C5394A0AC0DC}" srcOrd="0" destOrd="0" parTransId="{B581C27D-1E1E-44D1-8491-A71687BB131C}" sibTransId="{12AE2204-5D54-49C2-954B-777A31BCCEAC}"/>
    <dgm:cxn modelId="{82DC55E8-361E-4FC1-AB47-2433B02FE93A}" srcId="{10E6775D-D923-4B1C-8373-5D0E008C59B9}" destId="{8C02E007-5DEA-4A6F-AA5B-BEC5585D3579}" srcOrd="0" destOrd="0" parTransId="{7EBF3117-165A-4370-999D-7FF2F3D732F5}" sibTransId="{158121F9-00AD-494E-89B3-584350817C00}"/>
    <dgm:cxn modelId="{AAD4A531-B1FC-4F26-8714-46B80FF25F55}" type="presOf" srcId="{EA999BFD-D93B-43AB-8B12-B45A96F1C382}" destId="{29ADE85C-2C1E-4D06-9428-1680AB670293}" srcOrd="0" destOrd="0" presId="urn:microsoft.com/office/officeart/2005/8/layout/hierarchy5"/>
    <dgm:cxn modelId="{11013047-B9D6-4B6D-9B8C-1EAC9312CD6E}" srcId="{AE802C01-F093-49A8-A60A-49454FD1E0D3}" destId="{76AE712B-2CA4-4C65-9B14-ABEABBBD9858}" srcOrd="0" destOrd="0" parTransId="{7DC9AFE3-7CDD-4B80-8F12-00C71E6B4B5A}" sibTransId="{EE326E8F-A44E-4763-AFE2-B2162AF1D974}"/>
    <dgm:cxn modelId="{33204D42-E21E-4E60-84E8-ED8ACBF602CD}" srcId="{EA999BFD-D93B-43AB-8B12-B45A96F1C382}" destId="{320E4C3D-3A7D-45A5-8109-806AF87C9EF2}" srcOrd="0" destOrd="0" parTransId="{1D5C775E-21FB-43B6-8B56-BFBCFA7E6715}" sibTransId="{71BAE1E3-F030-4443-95B0-3A2979588C50}"/>
    <dgm:cxn modelId="{46660691-C5B8-4851-8436-CE1AAC84CEB0}" type="presOf" srcId="{451AF326-DDFD-4CD6-B970-3E6FF9972F33}" destId="{635AB833-AC4C-49D1-AB5F-B81D664DBECB}" srcOrd="1" destOrd="0" presId="urn:microsoft.com/office/officeart/2005/8/layout/hierarchy5"/>
    <dgm:cxn modelId="{136C73B5-8110-42B1-887A-3AADBCE1B8E3}" type="presOf" srcId="{ED3376BC-497F-434B-AEBB-2A5D3D341D2B}" destId="{71988652-5576-49BE-85BA-33177D2E3179}" srcOrd="0" destOrd="0" presId="urn:microsoft.com/office/officeart/2005/8/layout/hierarchy5"/>
    <dgm:cxn modelId="{1A0D5932-4E70-4648-89A7-739F8A68A48D}" type="presOf" srcId="{5891CF4B-2792-474F-86BC-63C54F95A253}" destId="{5EC6C30A-0858-4F30-BEB5-29C2013F10D5}" srcOrd="1" destOrd="0" presId="urn:microsoft.com/office/officeart/2005/8/layout/hierarchy5"/>
    <dgm:cxn modelId="{72737940-FB4D-4F5C-AC93-C9FBE14AFF65}" srcId="{2C23D687-2DC7-463B-A55B-41776F00AEF0}" destId="{C6298565-556B-4865-B1EF-2167C4AB9D7E}" srcOrd="0" destOrd="0" parTransId="{02F1EBAA-EEB0-4482-A7EE-98557BB94D70}" sibTransId="{4D483544-16D3-4E51-BC71-AF48CFD21FF5}"/>
    <dgm:cxn modelId="{FA157C67-E64D-468E-9FBD-62F94A92A91A}" type="presOf" srcId="{8823C537-626B-4EB1-A98C-F981AB7F431A}" destId="{DEBC6293-1D6B-4B39-87AF-5A47B3FB7DAE}" srcOrd="0" destOrd="0" presId="urn:microsoft.com/office/officeart/2005/8/layout/hierarchy5"/>
    <dgm:cxn modelId="{B3048D7D-1C68-4720-BB91-BD2509B706DC}" srcId="{F930BD22-5EA0-4A95-9A97-6F1C42588E9E}" destId="{CDA50897-FC8E-4011-B09C-B0406F84E1D5}" srcOrd="0" destOrd="0" parTransId="{B5E43DBE-581F-4386-B5FD-EB904F7F595D}" sibTransId="{A4C69FD6-0969-430B-9C49-3C89904F95C3}"/>
    <dgm:cxn modelId="{E16A98AC-6EF6-4E7A-A989-9EE0780F2206}" type="presOf" srcId="{F90F358E-5525-4965-A048-78B0FDBD4C2F}" destId="{1B878FC1-1416-4DB2-9E27-EF57C5A891A4}" srcOrd="0" destOrd="0" presId="urn:microsoft.com/office/officeart/2005/8/layout/hierarchy5"/>
    <dgm:cxn modelId="{C453D59A-B84D-426F-9595-534CCD108C38}" srcId="{A697487F-6DAB-4CDA-A832-808CEF5BC0FD}" destId="{F90F358E-5525-4965-A048-78B0FDBD4C2F}" srcOrd="0" destOrd="0" parTransId="{0AAF57B3-F9BB-46E8-AFD8-E882FEE45C00}" sibTransId="{B928B1B8-677E-4C01-8B80-8648170DA883}"/>
    <dgm:cxn modelId="{9CD0D50F-671E-4D60-830C-9B626CEBA5A9}" type="presOf" srcId="{FEB438E0-C0D6-499D-9A09-208E66B8F064}" destId="{BCF82291-7B04-4C10-B322-DA67C0E0E2E8}" srcOrd="0" destOrd="0" presId="urn:microsoft.com/office/officeart/2005/8/layout/hierarchy5"/>
    <dgm:cxn modelId="{0122CB75-47FD-435C-98C6-A7A974A1E02D}" type="presOf" srcId="{320E4C3D-3A7D-45A5-8109-806AF87C9EF2}" destId="{9720BE2C-60E5-450E-9173-B9AD500B53A7}" srcOrd="0" destOrd="0" presId="urn:microsoft.com/office/officeart/2005/8/layout/hierarchy5"/>
    <dgm:cxn modelId="{DCB22B48-0493-4BFC-B957-FC061886074C}" type="presOf" srcId="{90FEBB1F-E479-4C72-A999-7CCA597AD1C9}" destId="{E482D6CF-54D5-4E0C-808F-72D84DB991DE}" srcOrd="0" destOrd="0" presId="urn:microsoft.com/office/officeart/2005/8/layout/hierarchy5"/>
    <dgm:cxn modelId="{19803DDB-5D2E-4035-ABB1-020553DE6CF8}" srcId="{9BCCAE7B-5F46-4596-B6FE-6DCA75E4FB5C}" destId="{2FC84D78-5591-45B2-923B-6498F00A4B95}" srcOrd="2" destOrd="0" parTransId="{07E24638-015C-4214-A1BC-30BB1BFC5B11}" sibTransId="{F2348F4E-DFD0-4C82-85BE-821241EEA299}"/>
    <dgm:cxn modelId="{924C866D-BF25-4E3F-B332-6AEFDB87AFCA}" type="presOf" srcId="{21F97F1E-2CF1-43CD-BE05-E74D85F1ECBA}" destId="{D00DED40-55D4-45FF-9FDF-E7EF9F584A01}" srcOrd="1" destOrd="0" presId="urn:microsoft.com/office/officeart/2005/8/layout/hierarchy5"/>
    <dgm:cxn modelId="{9358446E-1E01-4F1E-899C-23EE257BEA59}" srcId="{C4DE71E9-2AD2-43AA-8AD8-C44DC1231127}" destId="{90FEBB1F-E479-4C72-A999-7CCA597AD1C9}" srcOrd="0" destOrd="0" parTransId="{C47B9910-51A1-4265-82D4-3AB3ADD7AB89}" sibTransId="{1E97B448-D9DE-4C82-8D79-FFB678354E3E}"/>
    <dgm:cxn modelId="{D22A1DC8-E0DA-4F09-9407-A907912A9A0D}" type="presOf" srcId="{0898B70F-D6EC-4B61-A943-B563D0F9A8B5}" destId="{06316EFA-BBB7-4531-BE55-947C4C1CDD7B}" srcOrd="1" destOrd="0" presId="urn:microsoft.com/office/officeart/2005/8/layout/hierarchy5"/>
    <dgm:cxn modelId="{F33D9BE6-DE39-4996-9389-52ADBFD3ED00}" type="presOf" srcId="{3547B95D-86BD-4956-B3C6-C5394A0AC0DC}" destId="{A7C860C6-F61F-4B47-A854-80BEF56F437D}" srcOrd="0" destOrd="0" presId="urn:microsoft.com/office/officeart/2005/8/layout/hierarchy5"/>
    <dgm:cxn modelId="{982F9285-6763-41EA-B142-7DE29E7A1E35}" srcId="{A615F46D-8F7D-4182-893C-05132A70C21A}" destId="{5074E8C1-5B4E-4352-B0E8-47411157869D}" srcOrd="0" destOrd="0" parTransId="{531F1F7D-21D0-444C-A3FE-51B9919CFC64}" sibTransId="{D4398961-C23A-4C79-BA6C-9221717680F5}"/>
    <dgm:cxn modelId="{1415D5A1-772C-4E7D-BB55-5169E6A51A13}" type="presOf" srcId="{6377C487-454A-4AFF-91F5-6BE2B30AAC04}" destId="{A2E1F2D5-72A0-46E2-A47C-59982AF138C7}" srcOrd="1" destOrd="0" presId="urn:microsoft.com/office/officeart/2005/8/layout/hierarchy5"/>
    <dgm:cxn modelId="{D9EB6167-5111-4ED3-BCD2-938A20394E89}" type="presOf" srcId="{4C81DA76-3115-42EB-848D-AFA797845B36}" destId="{7F81B6F3-68E4-425F-8727-911AD1237823}" srcOrd="1" destOrd="0" presId="urn:microsoft.com/office/officeart/2005/8/layout/hierarchy5"/>
    <dgm:cxn modelId="{9BC47862-FA53-41A3-A84F-2EDF4B50B9F6}" srcId="{07F9EBEA-FB9A-4BA8-9F9E-10C74789BC50}" destId="{2432C6E9-6BC8-4D96-A8D1-F9FDF7B04AEF}" srcOrd="2" destOrd="0" parTransId="{0096FCCB-F636-4EB5-BB3C-0BF410BFEF35}" sibTransId="{AD6990D3-C40F-4BD3-BF0C-601FA9A024B0}"/>
    <dgm:cxn modelId="{820EDF41-65BE-4F4D-B443-DBE06B1D354D}" type="presOf" srcId="{55B6C007-1654-4D28-9C1B-A1AD22EE5198}" destId="{B52AA5B0-ADDE-41C4-AD0D-76B285469CD8}" srcOrd="0" destOrd="0" presId="urn:microsoft.com/office/officeart/2005/8/layout/hierarchy5"/>
    <dgm:cxn modelId="{97D8252E-D0C2-492A-8973-E51153359358}" type="presOf" srcId="{4D704971-18B9-4DC0-B682-8C38B0F7ED14}" destId="{C6A63459-ABC3-47AF-8981-14EE8434BBD3}" srcOrd="0" destOrd="0" presId="urn:microsoft.com/office/officeart/2005/8/layout/hierarchy5"/>
    <dgm:cxn modelId="{0C0422D8-5537-4222-A583-F58CD975E19B}" type="presOf" srcId="{CEE0EA2A-D8AA-418F-86EF-54106E2891DA}" destId="{65A30604-96C8-4AA2-8BA3-E2C88BD8A2A9}" srcOrd="1" destOrd="0" presId="urn:microsoft.com/office/officeart/2005/8/layout/hierarchy5"/>
    <dgm:cxn modelId="{BC4C3E0A-3634-428F-BC1F-F001377A194E}" srcId="{02B6D0ED-C33C-4F14-837E-DC7D9770A001}" destId="{1AEC239F-16A7-48CB-8318-79478C105D4C}" srcOrd="1" destOrd="0" parTransId="{D8539126-BF09-4A34-93EB-C98B1945214D}" sibTransId="{9613FEBF-6552-4219-AF8E-8FB4D5DFC239}"/>
    <dgm:cxn modelId="{CE55A3C9-AAD3-4FF4-87E8-D49C2769A3B5}" type="presOf" srcId="{2B3BB01E-6674-4DCE-8377-2EB304F863F4}" destId="{03452053-7DA5-4273-8DF6-A1D51D038B13}" srcOrd="0" destOrd="0" presId="urn:microsoft.com/office/officeart/2005/8/layout/hierarchy5"/>
    <dgm:cxn modelId="{8E9AED60-79D0-4E2F-9220-39852A4513C3}" type="presOf" srcId="{D3C90473-03DE-46BA-8715-20DFBF26F479}" destId="{80648B42-B7A6-4230-AB1C-9423B4E2917C}" srcOrd="0" destOrd="0" presId="urn:microsoft.com/office/officeart/2005/8/layout/hierarchy5"/>
    <dgm:cxn modelId="{36CE40B8-8AEC-487B-87D6-38322F105410}" type="presOf" srcId="{A97670EE-2059-4BDB-A7A4-0E2C6C37686A}" destId="{A61A581B-5F3C-43EF-B0E1-00EDF498A918}" srcOrd="1" destOrd="0" presId="urn:microsoft.com/office/officeart/2005/8/layout/hierarchy5"/>
    <dgm:cxn modelId="{2D4BA79D-1404-40FD-9E67-9830CC63CDFB}" type="presOf" srcId="{06B41447-487B-4385-8582-AC31C3D9C687}" destId="{AD99C388-880C-44BF-9474-7AD6260A3128}" srcOrd="0" destOrd="0" presId="urn:microsoft.com/office/officeart/2005/8/layout/hierarchy5"/>
    <dgm:cxn modelId="{D4440BAB-81B5-43B3-B376-60BE2E0658FB}" type="presOf" srcId="{580D15EE-138B-4284-AE82-3F9F6C7F44E8}" destId="{1DE04815-BCDC-49A0-AD15-5799A243824C}" srcOrd="0" destOrd="0" presId="urn:microsoft.com/office/officeart/2005/8/layout/hierarchy5"/>
    <dgm:cxn modelId="{4D907AA1-55AB-49C9-B766-7CC6718562C3}" type="presOf" srcId="{07F9EBEA-FB9A-4BA8-9F9E-10C74789BC50}" destId="{A4D3D0CC-1F86-481A-AC74-11C9099446C1}" srcOrd="0" destOrd="0" presId="urn:microsoft.com/office/officeart/2005/8/layout/hierarchy5"/>
    <dgm:cxn modelId="{12A03149-601E-481D-9F05-07BE6CB291BA}" srcId="{758804AB-0FD9-46C2-B64D-088909FE9638}" destId="{5E42B565-80E4-4085-86A6-540C519BCCA5}" srcOrd="0" destOrd="0" parTransId="{281A3715-6CE7-4062-847B-C1F2DC743BC9}" sibTransId="{AC743509-74AA-45D8-8342-81545D658E94}"/>
    <dgm:cxn modelId="{D6237139-5E3C-46C6-B140-98ECEBF03612}" type="presOf" srcId="{5891CF4B-2792-474F-86BC-63C54F95A253}" destId="{53E5DDDF-732A-4072-94B9-CF42C696D68A}" srcOrd="0" destOrd="0" presId="urn:microsoft.com/office/officeart/2005/8/layout/hierarchy5"/>
    <dgm:cxn modelId="{789EF43D-0DF5-4407-B9D9-35CD66A1D6F1}" type="presOf" srcId="{C5A19766-9A97-4326-8E8C-F5222924EFB0}" destId="{BD7B1CE4-45D2-4EDA-95A4-4453EBC22CBE}" srcOrd="0" destOrd="0" presId="urn:microsoft.com/office/officeart/2005/8/layout/hierarchy5"/>
    <dgm:cxn modelId="{075A0C20-4CC6-4B5A-8C2B-A5ED96C4A921}" type="presOf" srcId="{451AF326-DDFD-4CD6-B970-3E6FF9972F33}" destId="{A87ABCE8-9B5D-4EE3-AF95-644B7A94FF16}" srcOrd="0" destOrd="0" presId="urn:microsoft.com/office/officeart/2005/8/layout/hierarchy5"/>
    <dgm:cxn modelId="{CBC481C7-F37B-4141-BB28-CCAF035CDCED}" srcId="{6BE16786-537A-4945-8093-AB30A6FBB764}" destId="{9FC7D12B-B470-49FB-B74E-D9C47EF34800}" srcOrd="1" destOrd="0" parTransId="{1A97E3D9-726A-4CDB-9929-E27ADEB394CB}" sibTransId="{51955A72-029E-424E-9B72-6CD59A8B467F}"/>
    <dgm:cxn modelId="{A63EB88F-8471-4B59-8270-7F18805A675C}" srcId="{1592964D-861B-46DC-83FE-986D1B94CFFE}" destId="{4750D4D9-241D-4CE8-91F8-C02519A78045}" srcOrd="0" destOrd="0" parTransId="{5891CF4B-2792-474F-86BC-63C54F95A253}" sibTransId="{1F085374-5661-4635-B5B9-39BA1822DE59}"/>
    <dgm:cxn modelId="{89B247F5-08F9-4B69-B3E2-DFFC0E4A2E67}" type="presOf" srcId="{8B2CA824-9E85-4CF8-BA42-8E2D595375F5}" destId="{26301C69-33B4-41E2-85FA-9BEB5852E471}" srcOrd="0" destOrd="0" presId="urn:microsoft.com/office/officeart/2005/8/layout/hierarchy5"/>
    <dgm:cxn modelId="{F7486C6A-426C-43D8-B3ED-C7C67A03CD6F}" type="presOf" srcId="{C76F36E0-C4B9-4144-99AE-137B38E231AD}" destId="{11CBCCAD-3D01-4B7B-A8F2-2BD07FC60557}" srcOrd="0" destOrd="0" presId="urn:microsoft.com/office/officeart/2005/8/layout/hierarchy5"/>
    <dgm:cxn modelId="{A8D69152-8837-45F7-8558-051599BEF03C}" srcId="{27EB80BB-7863-41DB-AF69-C12BEEB3BA5A}" destId="{54870AA5-AE41-4A28-8B16-4E8B8D208092}" srcOrd="0" destOrd="0" parTransId="{D61EC693-9CC5-4367-8580-0FB9D63499F1}" sibTransId="{C7AEBEB6-AFB9-449E-B9D0-8D2C2FCF5E45}"/>
    <dgm:cxn modelId="{07052CA5-0506-4D91-9CA6-EE00FB9D5655}" srcId="{47C64678-9EDE-4C85-9C1F-BB838BCEE403}" destId="{3880AE14-6559-4540-9A54-24F7667CD6F2}" srcOrd="0" destOrd="0" parTransId="{06B41447-487B-4385-8582-AC31C3D9C687}" sibTransId="{03075F8F-5505-4AD7-B4FB-325203B48E32}"/>
    <dgm:cxn modelId="{1263B730-7E5F-4B79-9AB9-2D3EFA194354}" type="presOf" srcId="{0B63D136-EDAB-4209-A64E-1DC5A1FF524C}" destId="{481EC602-608D-4822-8617-3EEF2772FE65}" srcOrd="0" destOrd="0" presId="urn:microsoft.com/office/officeart/2005/8/layout/hierarchy5"/>
    <dgm:cxn modelId="{8B6AAD56-8BE7-4193-B5D9-F1C7775C775C}" type="presOf" srcId="{E3FF8A4E-9194-4B8E-8F1F-5C6B9247D044}" destId="{301E47BE-3703-4C4A-9CBC-8FADBE823AAD}" srcOrd="1" destOrd="0" presId="urn:microsoft.com/office/officeart/2005/8/layout/hierarchy5"/>
    <dgm:cxn modelId="{7B94E186-5458-4AEF-A813-5B0B446A2AAA}" type="presOf" srcId="{74E644A4-C35C-4556-B27B-EC582D770DA8}" destId="{64C30E5F-1171-4B7F-9399-395204BA7F81}" srcOrd="0" destOrd="0" presId="urn:microsoft.com/office/officeart/2005/8/layout/hierarchy5"/>
    <dgm:cxn modelId="{8B4E419F-9F9A-40E8-83D1-30EBFBBE045E}" srcId="{0F706A58-01EB-4B0F-A6C9-EEB979B5CF70}" destId="{C5A19766-9A97-4326-8E8C-F5222924EFB0}" srcOrd="0" destOrd="0" parTransId="{A55F6BBA-42AB-4D9F-A269-4EC94E5EB68C}" sibTransId="{3F436C60-7FDF-4E1F-8760-FBCE53EDB849}"/>
    <dgm:cxn modelId="{F13D1C64-6E1A-4436-B5FB-05970DD36952}" type="presOf" srcId="{758804AB-0FD9-46C2-B64D-088909FE9638}" destId="{AB572652-5094-42C8-A9FE-05BAC1E790D8}" srcOrd="0" destOrd="0" presId="urn:microsoft.com/office/officeart/2005/8/layout/hierarchy5"/>
    <dgm:cxn modelId="{6B7BCF09-FF97-4F12-A1A3-AF8279E89FF5}" type="presOf" srcId="{D4DCCE0F-40F8-4216-B5E2-E28221166099}" destId="{4F428618-3154-4D76-8431-E40F3BF16547}" srcOrd="0" destOrd="0" presId="urn:microsoft.com/office/officeart/2005/8/layout/hierarchy5"/>
    <dgm:cxn modelId="{913F11FC-0D33-4DB4-8845-4087E2222909}" type="presOf" srcId="{A97670EE-2059-4BDB-A7A4-0E2C6C37686A}" destId="{D5F1F9A8-D586-4BF8-97BC-8A1F686D0C5A}" srcOrd="0" destOrd="0" presId="urn:microsoft.com/office/officeart/2005/8/layout/hierarchy5"/>
    <dgm:cxn modelId="{8C513B10-AD56-4934-B05B-1220E82A472B}" type="presOf" srcId="{FEB438E0-C0D6-499D-9A09-208E66B8F064}" destId="{3FF7E6C6-07DB-450C-B1D3-39FE750BCD66}" srcOrd="1" destOrd="0" presId="urn:microsoft.com/office/officeart/2005/8/layout/hierarchy5"/>
    <dgm:cxn modelId="{F652E37B-E9DD-423E-82CB-5323C14D6665}" srcId="{6BE16786-537A-4945-8093-AB30A6FBB764}" destId="{8823C537-626B-4EB1-A98C-F981AB7F431A}" srcOrd="0" destOrd="0" parTransId="{4C81DA76-3115-42EB-848D-AFA797845B36}" sibTransId="{CCF027AD-6B2B-435E-A05F-90E6495F6E88}"/>
    <dgm:cxn modelId="{4DD49BA6-EB98-4570-A90B-0275CE636D12}" type="presOf" srcId="{B8AEA57A-4FFA-4A0D-9F3A-300E31B5507D}" destId="{C05046A6-49EF-41DB-98E4-5DAB1DF0DBDD}" srcOrd="1" destOrd="0" presId="urn:microsoft.com/office/officeart/2005/8/layout/hierarchy5"/>
    <dgm:cxn modelId="{44D5CD2B-95E8-47B7-94B9-010D631C2CAC}" type="presOf" srcId="{6BE16786-537A-4945-8093-AB30A6FBB764}" destId="{988665CE-2DB7-4E21-864E-5A1260DAADC7}" srcOrd="0" destOrd="0" presId="urn:microsoft.com/office/officeart/2005/8/layout/hierarchy5"/>
    <dgm:cxn modelId="{F2FB16C9-89C2-4087-A123-34126F059EEA}" srcId="{4D704971-18B9-4DC0-B682-8C38B0F7ED14}" destId="{F07937AF-CDE8-4D8A-965C-C4122EB3637A}" srcOrd="0" destOrd="0" parTransId="{FBA951FD-164A-40C3-9B8D-717BB91FC04C}" sibTransId="{AD7F0749-2EBA-4241-B2C3-8954FD34E1FB}"/>
    <dgm:cxn modelId="{0914A539-5464-4183-BF35-106DD0304802}" srcId="{7EA797C1-8C0D-49B5-BFA0-B4D321168A0F}" destId="{A697487F-6DAB-4CDA-A832-808CEF5BC0FD}" srcOrd="1" destOrd="0" parTransId="{A79299D9-EB18-4E89-88A3-C0B94EAC7E4D}" sibTransId="{5B588E5E-C7F5-4B3F-8004-4B41EEB57DE3}"/>
    <dgm:cxn modelId="{AB199D55-B1C5-4140-9C70-36647E98687A}" type="presOf" srcId="{9212E46D-C5FA-47BA-AF46-913B45C69418}" destId="{A8912F60-779A-4FC9-902A-CBEAB410C0C3}" srcOrd="0" destOrd="0" presId="urn:microsoft.com/office/officeart/2005/8/layout/hierarchy5"/>
    <dgm:cxn modelId="{643CB828-30FC-48D8-8632-ACE06812D610}" type="presOf" srcId="{B581C27D-1E1E-44D1-8491-A71687BB131C}" destId="{CC15FCFD-B1CA-45B0-8263-99B3230E6C18}" srcOrd="1" destOrd="0" presId="urn:microsoft.com/office/officeart/2005/8/layout/hierarchy5"/>
    <dgm:cxn modelId="{5516C345-537E-4F4A-9BEF-5EFB40BBDBAE}" type="presOf" srcId="{D380E3A8-04EF-4557-BEFB-A93534AB6AC3}" destId="{82CEA0D2-6028-45E4-9DE2-663C55C6627D}" srcOrd="1" destOrd="0" presId="urn:microsoft.com/office/officeart/2005/8/layout/hierarchy5"/>
    <dgm:cxn modelId="{6EDB329D-3F81-4C27-A68A-284039A8523D}" type="presOf" srcId="{7EA797C1-8C0D-49B5-BFA0-B4D321168A0F}" destId="{9CC7FAE3-06BC-4F2C-9DC0-F648F30DFE56}" srcOrd="0" destOrd="0" presId="urn:microsoft.com/office/officeart/2005/8/layout/hierarchy5"/>
    <dgm:cxn modelId="{5EEB7C63-0D6F-4F93-A7B7-436F5F485004}" type="presOf" srcId="{2432C6E9-6BC8-4D96-A8D1-F9FDF7B04AEF}" destId="{DAAE6B95-E50A-4D8A-8D28-8CDD2FF27899}" srcOrd="0" destOrd="0" presId="urn:microsoft.com/office/officeart/2005/8/layout/hierarchy5"/>
    <dgm:cxn modelId="{A878B871-44AD-412B-BEA9-2CF09F90A429}" type="presOf" srcId="{4C81DA76-3115-42EB-848D-AFA797845B36}" destId="{6F202CBD-7016-4006-9C88-D6EBA799E7FF}" srcOrd="0" destOrd="0" presId="urn:microsoft.com/office/officeart/2005/8/layout/hierarchy5"/>
    <dgm:cxn modelId="{6637EDDA-914C-48E8-8A37-AA440B19FA00}" type="presOf" srcId="{5991068E-6831-4D81-A229-4DFF90EC15F0}" destId="{21D1B72D-8D92-46E6-8667-32414ABC198E}" srcOrd="0" destOrd="0" presId="urn:microsoft.com/office/officeart/2005/8/layout/hierarchy5"/>
    <dgm:cxn modelId="{7CBEAFCE-AE37-4E5B-838D-0BAF7632924A}" type="presOf" srcId="{02B6D0ED-C33C-4F14-837E-DC7D9770A001}" destId="{43B85F2D-7148-43CA-9783-2F5DAD3EB6AA}" srcOrd="0" destOrd="0" presId="urn:microsoft.com/office/officeart/2005/8/layout/hierarchy5"/>
    <dgm:cxn modelId="{127C4B6C-29A2-482C-9F3A-36A61707E319}" type="presOf" srcId="{DD2C2315-A9DD-4C4A-BB27-9ED6B824DE59}" destId="{34194ED9-6DF4-4E11-AA87-457CB3A598AE}" srcOrd="1" destOrd="0" presId="urn:microsoft.com/office/officeart/2005/8/layout/hierarchy5"/>
    <dgm:cxn modelId="{73D56E16-9B4F-49C7-BE64-875753555E33}" type="presOf" srcId="{D07C2395-EF30-40E7-AD9D-FE7F392CB4F5}" destId="{EB3BFAA5-7182-4153-8837-B29EE62709F2}" srcOrd="0" destOrd="0" presId="urn:microsoft.com/office/officeart/2005/8/layout/hierarchy5"/>
    <dgm:cxn modelId="{8D854CDF-87D4-4BAE-A728-C02FA683B809}" type="presOf" srcId="{F930BD22-5EA0-4A95-9A97-6F1C42588E9E}" destId="{AEB1DD36-BE81-46A1-A973-DB6C628D5A64}" srcOrd="0" destOrd="0" presId="urn:microsoft.com/office/officeart/2005/8/layout/hierarchy5"/>
    <dgm:cxn modelId="{75C58312-6AD2-4C78-99DB-7F4A8CA36272}" type="presOf" srcId="{C47B9910-51A1-4265-82D4-3AB3ADD7AB89}" destId="{CF8F2E82-652F-4221-8054-F795DECBAE66}" srcOrd="1" destOrd="0" presId="urn:microsoft.com/office/officeart/2005/8/layout/hierarchy5"/>
    <dgm:cxn modelId="{E33B6A2B-8F77-48BB-90E2-D20ECD27FC6A}" srcId="{9FC7D12B-B470-49FB-B74E-D9C47EF34800}" destId="{EA999BFD-D93B-43AB-8B12-B45A96F1C382}" srcOrd="1" destOrd="0" parTransId="{7C18AD96-50D5-4AEC-9A24-1F06FFF01AD5}" sibTransId="{30DCB132-EAF4-4919-8F0D-DCB955637D6B}"/>
    <dgm:cxn modelId="{057338DB-D982-4CEE-A33A-496600C24F7C}" type="presOf" srcId="{02F1EBAA-EEB0-4482-A7EE-98557BB94D70}" destId="{B48602C7-F072-4EF5-8EBA-686B6BCA92F3}" srcOrd="1" destOrd="0" presId="urn:microsoft.com/office/officeart/2005/8/layout/hierarchy5"/>
    <dgm:cxn modelId="{25F8ABDA-FE3A-4E23-8A40-243492263459}" srcId="{3D153A96-9640-4B67-A153-05F77B7D4E5D}" destId="{E8BE9C14-9DE1-47DB-8095-32A0FEFCD531}" srcOrd="0" destOrd="0" parTransId="{5D20406A-C074-4FEF-A8E6-F54573CB6BA0}" sibTransId="{C7E9F716-960D-478D-91C9-4477462EFA6E}"/>
    <dgm:cxn modelId="{3788304B-5466-4D65-A80B-C2BA2A23BD4C}" type="presOf" srcId="{47C64678-9EDE-4C85-9C1F-BB838BCEE403}" destId="{9E17989E-D7C0-4535-8291-5E28F3E141EB}" srcOrd="0" destOrd="0" presId="urn:microsoft.com/office/officeart/2005/8/layout/hierarchy5"/>
    <dgm:cxn modelId="{8199945A-EC5C-49FB-8671-620D687AA98A}" type="presOf" srcId="{810B1F3B-D633-441A-A560-F78BA4CBCCA3}" destId="{69D431AE-6877-4C00-B32A-565AEDD0A99D}" srcOrd="0" destOrd="0" presId="urn:microsoft.com/office/officeart/2005/8/layout/hierarchy5"/>
    <dgm:cxn modelId="{5C95FDE9-AD43-4EE0-8BCB-F3C629A655CC}" type="presOf" srcId="{FD16B26A-6282-4522-9248-1ABCE1F59564}" destId="{4B07CDC7-FFBA-495A-8439-3B285F31491B}" srcOrd="1" destOrd="0" presId="urn:microsoft.com/office/officeart/2005/8/layout/hierarchy5"/>
    <dgm:cxn modelId="{41C6CCC1-E5A3-47A1-84B3-6DB97E07652B}" type="presOf" srcId="{0898B70F-D6EC-4B61-A943-B563D0F9A8B5}" destId="{D1C22877-439B-47AC-94E7-FE0A8220B951}" srcOrd="0" destOrd="0" presId="urn:microsoft.com/office/officeart/2005/8/layout/hierarchy5"/>
    <dgm:cxn modelId="{09AE5D4C-4470-4905-B6E6-2E992169B19F}" srcId="{C92E8C8E-C040-4F10-8FCF-B191B6961331}" destId="{D55A30C5-FCBC-4511-9040-EE226C7A7D4B}" srcOrd="0" destOrd="0" parTransId="{D4DCCE0F-40F8-4216-B5E2-E28221166099}" sibTransId="{701AEBAD-F05D-4281-A9BB-881AE3D1D76F}"/>
    <dgm:cxn modelId="{1DD62D9C-DFEB-4197-9A99-FF3A194B9768}" type="presOf" srcId="{1356E07F-CC6D-44B2-9823-509613D7F1FE}" destId="{E95721C8-5E09-49F8-AABF-0299D7C8F3DE}" srcOrd="0" destOrd="0" presId="urn:microsoft.com/office/officeart/2005/8/layout/hierarchy5"/>
    <dgm:cxn modelId="{E2B04411-6702-4D58-9A20-F617B0A038F8}" type="presOf" srcId="{515B9FF9-E605-4FFA-AAE0-C48B96075D93}" destId="{3CA2C964-EE33-403D-8485-DDD180A5383F}" srcOrd="1" destOrd="0" presId="urn:microsoft.com/office/officeart/2005/8/layout/hierarchy5"/>
    <dgm:cxn modelId="{7F642A98-B098-40A3-A1DD-39BE9B243D28}" type="presOf" srcId="{107677F9-76C4-424A-A4D3-C669AD24A643}" destId="{459EDB14-2CC0-4EF9-8EBD-1D5F83674B94}" srcOrd="1" destOrd="0" presId="urn:microsoft.com/office/officeart/2005/8/layout/hierarchy5"/>
    <dgm:cxn modelId="{794B1640-D223-47AB-A324-B453397E66E2}" type="presOf" srcId="{7F8A856B-FEE6-4769-9752-1D3710F55E86}" destId="{571B80AD-063B-42BA-8875-322372B2A31C}" srcOrd="0" destOrd="0" presId="urn:microsoft.com/office/officeart/2005/8/layout/hierarchy5"/>
    <dgm:cxn modelId="{78D2884F-1ED0-4CFC-B256-51EDB65C5436}" type="presOf" srcId="{2A50EFE4-4E81-46F4-85C1-464E30B64634}" destId="{0AB34EAF-CE96-4CD7-B176-2BCC286E982D}" srcOrd="0" destOrd="0" presId="urn:microsoft.com/office/officeart/2005/8/layout/hierarchy5"/>
    <dgm:cxn modelId="{C45B5A77-65F2-4545-BD5F-BB38570AAD62}" type="presOf" srcId="{D55A30C5-FCBC-4511-9040-EE226C7A7D4B}" destId="{02CF4223-7C21-4BC6-BD0E-A60278BE426A}" srcOrd="0" destOrd="0" presId="urn:microsoft.com/office/officeart/2005/8/layout/hierarchy5"/>
    <dgm:cxn modelId="{29284423-13B0-4674-9EC3-499AC8FF8107}" srcId="{C92E8C8E-C040-4F10-8FCF-B191B6961331}" destId="{2C23D687-2DC7-463B-A55B-41776F00AEF0}" srcOrd="1" destOrd="0" parTransId="{BE8EDF10-518C-456A-862E-08C46BD02F2E}" sibTransId="{7C2198A0-9FD5-4A92-8862-E65231FEA768}"/>
    <dgm:cxn modelId="{54655AF0-C751-4968-BF14-E6261857E903}" srcId="{C92E8C8E-C040-4F10-8FCF-B191B6961331}" destId="{8B2CA824-9E85-4CF8-BA42-8E2D595375F5}" srcOrd="2" destOrd="0" parTransId="{01086E73-34FF-4ADB-A2C6-EAC5E82182AA}" sibTransId="{86FC8E96-34D9-444F-A5F0-80029F710CBB}"/>
    <dgm:cxn modelId="{71F4BB8C-CB4B-472B-965E-42C16AEFA827}" type="presOf" srcId="{C47B9910-51A1-4265-82D4-3AB3ADD7AB89}" destId="{7B9BC5D6-D12F-4F1A-99D3-158506395527}" srcOrd="0" destOrd="0" presId="urn:microsoft.com/office/officeart/2005/8/layout/hierarchy5"/>
    <dgm:cxn modelId="{154AB26E-C6A1-4605-94F2-0FB127DD87E4}" type="presOf" srcId="{5347C473-8D34-4D97-8A8A-1C55D20B0A8D}" destId="{9CA5957F-22AD-4725-9656-8060CCAF2678}" srcOrd="1" destOrd="0" presId="urn:microsoft.com/office/officeart/2005/8/layout/hierarchy5"/>
    <dgm:cxn modelId="{E600421E-DDF6-4707-AA54-134287438355}" type="presOf" srcId="{74E644A4-C35C-4556-B27B-EC582D770DA8}" destId="{66D4474D-F0AD-4CD4-8664-5E15C3F7A8F7}" srcOrd="1" destOrd="0" presId="urn:microsoft.com/office/officeart/2005/8/layout/hierarchy5"/>
    <dgm:cxn modelId="{897BE2D3-E2B9-4774-9AAE-4AC1BE30CA2C}" type="presOf" srcId="{B83D4A8E-881E-4D23-A9D4-2EFD693AEB8C}" destId="{DD0A252A-C49C-45B3-A207-61599D72AB0C}" srcOrd="0" destOrd="0" presId="urn:microsoft.com/office/officeart/2005/8/layout/hierarchy5"/>
    <dgm:cxn modelId="{BAB47A7F-9FBA-4C2E-8114-D1E0D0D42CBF}" type="presOf" srcId="{CDA50897-FC8E-4011-B09C-B0406F84E1D5}" destId="{908CEB24-51E4-4DCA-8619-5B62ADA735BA}" srcOrd="0" destOrd="0" presId="urn:microsoft.com/office/officeart/2005/8/layout/hierarchy5"/>
    <dgm:cxn modelId="{A04C574A-3F9C-4A6D-B160-58A62E014ADD}" type="presOf" srcId="{8EE0A4D0-7B6D-4541-8186-E5A02B936E35}" destId="{8AD760CA-1B54-4694-BF88-25AC9CF0315F}" srcOrd="1" destOrd="0" presId="urn:microsoft.com/office/officeart/2005/8/layout/hierarchy5"/>
    <dgm:cxn modelId="{CD04470D-C66A-4583-82AF-D27478ABC5EA}" type="presOf" srcId="{D61EC693-9CC5-4367-8580-0FB9D63499F1}" destId="{D7E586B1-4FCB-4CE3-966F-AFC1F8897389}" srcOrd="0" destOrd="0" presId="urn:microsoft.com/office/officeart/2005/8/layout/hierarchy5"/>
    <dgm:cxn modelId="{CE5AF518-60F9-45B6-96FF-FB9CF00B6D14}" srcId="{07F9EBEA-FB9A-4BA8-9F9E-10C74789BC50}" destId="{103CA1B9-76E6-40FD-ACB3-5ECC321D859E}" srcOrd="1" destOrd="0" parTransId="{D07C2395-EF30-40E7-AD9D-FE7F392CB4F5}" sibTransId="{21860824-4D92-4AF8-8A01-EF493EC6CC6C}"/>
    <dgm:cxn modelId="{CA4E16BC-F319-4CE0-A3FD-6A42524CEAF4}" srcId="{1356E07F-CC6D-44B2-9823-509613D7F1FE}" destId="{53F19C03-C7DE-42EA-AD1E-C2A14A61EBE9}" srcOrd="0" destOrd="0" parTransId="{D2EB1E3E-BB22-482D-A58D-152C2385A431}" sibTransId="{2F61CFE4-0BC6-417A-88F2-70F7D5CA7F82}"/>
    <dgm:cxn modelId="{E7C72679-9D39-445A-9EB8-00414DDDBF09}" type="presOf" srcId="{380EF491-54CC-4C56-A2EA-13AE863E1DEF}" destId="{8FDDC69F-9BA9-4631-A454-533A00B0975C}" srcOrd="1" destOrd="0" presId="urn:microsoft.com/office/officeart/2005/8/layout/hierarchy5"/>
    <dgm:cxn modelId="{9953F4EA-0956-4C5B-9686-0D19A06255E1}" type="presOf" srcId="{1A97E3D9-726A-4CDB-9929-E27ADEB394CB}" destId="{382080A6-4413-437E-915E-059A1B6A2E25}" srcOrd="0" destOrd="0" presId="urn:microsoft.com/office/officeart/2005/8/layout/hierarchy5"/>
    <dgm:cxn modelId="{0B42566F-D362-48B7-8DD7-EF2DF195EEEE}" type="presOf" srcId="{580D15EE-138B-4284-AE82-3F9F6C7F44E8}" destId="{BB3BC69A-6E9C-4F03-983C-EB95DF9D7B06}" srcOrd="1" destOrd="0" presId="urn:microsoft.com/office/officeart/2005/8/layout/hierarchy5"/>
    <dgm:cxn modelId="{F207ED19-A01B-420E-A885-0234546AB742}" type="presOf" srcId="{FBA951FD-164A-40C3-9B8D-717BB91FC04C}" destId="{FD503FF8-DB68-4382-9A5D-19C945FD5F02}" srcOrd="0" destOrd="0" presId="urn:microsoft.com/office/officeart/2005/8/layout/hierarchy5"/>
    <dgm:cxn modelId="{D7C128BB-76BD-406D-B11E-2B4874A61FC0}" type="presOf" srcId="{7EBF3117-165A-4370-999D-7FF2F3D732F5}" destId="{5B8FF49C-7CA6-4093-8E84-1EAE9D35E525}" srcOrd="0" destOrd="0" presId="urn:microsoft.com/office/officeart/2005/8/layout/hierarchy5"/>
    <dgm:cxn modelId="{4099EE5A-5482-4B15-8D54-1BEB755336F4}" type="presOf" srcId="{B581C27D-1E1E-44D1-8491-A71687BB131C}" destId="{72D39FD2-7E23-4CB6-B76F-11DF279CF7B9}" srcOrd="0" destOrd="0" presId="urn:microsoft.com/office/officeart/2005/8/layout/hierarchy5"/>
    <dgm:cxn modelId="{EF3102F2-66AB-4B49-A166-1DFBFE58C019}" type="presOf" srcId="{1AEC239F-16A7-48CB-8318-79478C105D4C}" destId="{8704C834-A017-4B5C-995B-3542CBEFF8E9}" srcOrd="0" destOrd="0" presId="urn:microsoft.com/office/officeart/2005/8/layout/hierarchy5"/>
    <dgm:cxn modelId="{D858F4B7-8608-479B-BBDD-469C4AD410A7}" type="presOf" srcId="{281A3715-6CE7-4062-847B-C1F2DC743BC9}" destId="{374424FB-BE7B-40B2-B776-554C2910300E}" srcOrd="1" destOrd="0" presId="urn:microsoft.com/office/officeart/2005/8/layout/hierarchy5"/>
    <dgm:cxn modelId="{E093F12B-B6FF-42BE-B511-142E4C961CB9}" srcId="{02B6D0ED-C33C-4F14-837E-DC7D9770A001}" destId="{758804AB-0FD9-46C2-B64D-088909FE9638}" srcOrd="0" destOrd="0" parTransId="{D86D9559-F7E8-4815-B2B1-89104BF7AD8E}" sibTransId="{9B0C74EA-361D-47E4-B558-E673B3283414}"/>
    <dgm:cxn modelId="{F06FEDAB-6D2A-4360-AE7B-07338E5BBCD4}" type="presOf" srcId="{FBA951FD-164A-40C3-9B8D-717BB91FC04C}" destId="{077385CC-44B1-47FB-AB10-192C6ABF9D0A}" srcOrd="1" destOrd="0" presId="urn:microsoft.com/office/officeart/2005/8/layout/hierarchy5"/>
    <dgm:cxn modelId="{84AF5E67-08E0-466F-85D9-AF245A39C875}" type="presOf" srcId="{1BD908BA-9A67-4622-BBCB-B4011214C824}" destId="{AA5BC022-7B98-4EF3-9FCF-1623BE81CBC3}" srcOrd="1" destOrd="0" presId="urn:microsoft.com/office/officeart/2005/8/layout/hierarchy5"/>
    <dgm:cxn modelId="{01B48A0E-F51E-48CE-B23E-760CC025D14D}" type="presOf" srcId="{55B6C007-1654-4D28-9C1B-A1AD22EE5198}" destId="{171B226F-0FAF-4BE2-B688-13133172C242}" srcOrd="1" destOrd="0" presId="urn:microsoft.com/office/officeart/2005/8/layout/hierarchy5"/>
    <dgm:cxn modelId="{2F563A34-4C3C-498D-A718-9ECA842058BE}" type="presOf" srcId="{E1A2B1D2-BD93-45AD-82F5-9567FD872A53}" destId="{39BD301C-4E25-49A4-A4B5-7E6FBAA64ECB}" srcOrd="0" destOrd="0" presId="urn:microsoft.com/office/officeart/2005/8/layout/hierarchy5"/>
    <dgm:cxn modelId="{59DAF091-86E4-4CD6-B7F4-157B4B3E3F22}" srcId="{D3C90473-03DE-46BA-8715-20DFBF26F479}" destId="{7EA797C1-8C0D-49B5-BFA0-B4D321168A0F}" srcOrd="1" destOrd="0" parTransId="{6377C487-454A-4AFF-91F5-6BE2B30AAC04}" sibTransId="{E3C679E7-22F6-433E-8059-B578106D7D01}"/>
    <dgm:cxn modelId="{AE18C8F1-D9F1-4AC7-9376-92FB2DA6640A}" type="presOf" srcId="{B83D4A8E-881E-4D23-A9D4-2EFD693AEB8C}" destId="{B3F19F94-87C2-4DC2-A82F-392080E4598F}" srcOrd="1" destOrd="0" presId="urn:microsoft.com/office/officeart/2005/8/layout/hierarchy5"/>
    <dgm:cxn modelId="{A1E5AD6B-7EF6-4C99-83B9-F5F15C0E60A4}" type="presOf" srcId="{2B3BB01E-6674-4DCE-8377-2EB304F863F4}" destId="{02D7D534-7AE7-4864-B75E-16E1C7AEDB07}" srcOrd="1" destOrd="0" presId="urn:microsoft.com/office/officeart/2005/8/layout/hierarchy5"/>
    <dgm:cxn modelId="{9E6D812B-F954-4F17-91EC-7FAB791A96E1}" type="presOf" srcId="{7C18AD96-50D5-4AEC-9A24-1F06FFF01AD5}" destId="{BDFB8C04-4C4B-4224-BE72-26F6555E36A3}" srcOrd="0" destOrd="0" presId="urn:microsoft.com/office/officeart/2005/8/layout/hierarchy5"/>
    <dgm:cxn modelId="{5208C8AB-32B5-469C-ABD3-7122BE40413B}" type="presOf" srcId="{8EE0A4D0-7B6D-4541-8186-E5A02B936E35}" destId="{6358E92D-4F2C-452B-A860-52CB77172831}" srcOrd="0" destOrd="0" presId="urn:microsoft.com/office/officeart/2005/8/layout/hierarchy5"/>
    <dgm:cxn modelId="{9C2428BA-DE33-4E9E-8069-34A1DE365677}" type="presOf" srcId="{EE711EF6-BB3D-46C3-8804-CD3BA662CA44}" destId="{FEE49E61-5870-4E62-9738-F0820FFBB8E0}" srcOrd="0" destOrd="0" presId="urn:microsoft.com/office/officeart/2005/8/layout/hierarchy5"/>
    <dgm:cxn modelId="{A282A7B1-218F-4908-9977-5ADF7A122EE8}" srcId="{2FC84D78-5591-45B2-923B-6498F00A4B95}" destId="{C4DE71E9-2AD2-43AA-8AD8-C44DC1231127}" srcOrd="1" destOrd="0" parTransId="{FD16B26A-6282-4522-9248-1ABCE1F59564}" sibTransId="{4D2FDCA0-D965-4ACB-9B8B-D2AC52CBBFE1}"/>
    <dgm:cxn modelId="{5282974F-70AC-442C-B0DE-53B5E4531080}" type="presOf" srcId="{73F61024-2346-4DBE-A761-C8E374CD883B}" destId="{44B73ABC-8B91-4BB1-820B-A4004E5C6871}" srcOrd="1" destOrd="0" presId="urn:microsoft.com/office/officeart/2005/8/layout/hierarchy5"/>
    <dgm:cxn modelId="{C6E299DC-1BCA-4B6E-AFCE-B86D2BCC3545}" type="presOf" srcId="{3880AE14-6559-4540-9A54-24F7667CD6F2}" destId="{24D7D7C0-3F71-42B1-97B4-9B517EEACB12}" srcOrd="0" destOrd="0" presId="urn:microsoft.com/office/officeart/2005/8/layout/hierarchy5"/>
    <dgm:cxn modelId="{0C013EF7-E935-43D0-8751-9567495CE696}" type="presOf" srcId="{2E5F6528-532D-4CFB-847E-7EFC36A0CC99}" destId="{4905D342-8C32-48F0-8715-FF430E3CC4DF}" srcOrd="0" destOrd="0" presId="urn:microsoft.com/office/officeart/2005/8/layout/hierarchy5"/>
    <dgm:cxn modelId="{44F06369-C618-4616-A445-136CF9B80E92}" type="presOf" srcId="{2C23D687-2DC7-463B-A55B-41776F00AEF0}" destId="{E9C5672F-30A0-4F40-AE4C-D9F5B0D018BF}" srcOrd="0" destOrd="0" presId="urn:microsoft.com/office/officeart/2005/8/layout/hierarchy5"/>
    <dgm:cxn modelId="{FAF272E6-9457-4865-8E1D-48AF78356B4B}" srcId="{8823C537-626B-4EB1-A98C-F981AB7F431A}" destId="{F930BD22-5EA0-4A95-9A97-6F1C42588E9E}" srcOrd="1" destOrd="0" parTransId="{DD2C2315-A9DD-4C4A-BB27-9ED6B824DE59}" sibTransId="{A0798E3F-2FF8-49A3-AE16-4ABCFDBBF8B3}"/>
    <dgm:cxn modelId="{336BA87F-6517-4357-AC11-9566737833F9}" type="presOf" srcId="{531F1F7D-21D0-444C-A3FE-51B9919CFC64}" destId="{3C388AF5-D801-4288-B320-E79FAB6CB027}" srcOrd="1" destOrd="0" presId="urn:microsoft.com/office/officeart/2005/8/layout/hierarchy5"/>
    <dgm:cxn modelId="{E969D9F6-ED21-46A4-8554-C5E250CC4072}" srcId="{8B2CA824-9E85-4CF8-BA42-8E2D595375F5}" destId="{9212E46D-C5FA-47BA-AF46-913B45C69418}" srcOrd="0" destOrd="0" parTransId="{B83D4A8E-881E-4D23-A9D4-2EFD693AEB8C}" sibTransId="{C2339557-E0F5-4655-A093-0248D74B0755}"/>
    <dgm:cxn modelId="{8627E4F7-8873-41B7-B45D-BB3A391B365B}" srcId="{9BCCAE7B-5F46-4596-B6FE-6DCA75E4FB5C}" destId="{02B6D0ED-C33C-4F14-837E-DC7D9770A001}" srcOrd="1" destOrd="0" parTransId="{5347C473-8D34-4D97-8A8A-1C55D20B0A8D}" sibTransId="{450AD771-7EEF-48DE-93D6-714911C33ED8}"/>
    <dgm:cxn modelId="{DC693E34-3C5C-46FD-B6BB-C7BBD8BF2FFF}" type="presOf" srcId="{665961CF-9332-4501-BBDE-8F20B25254AE}" destId="{9429E8E7-0BAF-42E0-BC80-1209BAF62B86}" srcOrd="0" destOrd="0" presId="urn:microsoft.com/office/officeart/2005/8/layout/hierarchy5"/>
    <dgm:cxn modelId="{6904EC2B-460D-45B9-9EBC-C123480668A0}" srcId="{6BE16786-537A-4945-8093-AB30A6FBB764}" destId="{C92E8C8E-C040-4F10-8FCF-B191B6961331}" srcOrd="2" destOrd="0" parTransId="{D380E3A8-04EF-4557-BEFB-A93534AB6AC3}" sibTransId="{DBE028E6-244A-47D3-80E1-70830BA7765C}"/>
    <dgm:cxn modelId="{374EEC5E-D66B-430B-9E14-3F00EB45FDEF}" type="presOf" srcId="{DCCC922B-712D-4475-BAB8-2E78EF8EDAFF}" destId="{9A988CFC-43BD-4402-81B9-7B424D4953C0}" srcOrd="0" destOrd="0" presId="urn:microsoft.com/office/officeart/2005/8/layout/hierarchy5"/>
    <dgm:cxn modelId="{F400284F-3C94-4783-B40F-0F626454789D}" type="presOf" srcId="{9BCCAE7B-5F46-4596-B6FE-6DCA75E4FB5C}" destId="{EC59FEC7-2671-42A8-896C-0C86A8CB2838}" srcOrd="0" destOrd="0" presId="urn:microsoft.com/office/officeart/2005/8/layout/hierarchy5"/>
    <dgm:cxn modelId="{0CD9604E-FBCD-4198-830A-8096BDE0BFEF}" type="presOf" srcId="{D61EC693-9CC5-4367-8580-0FB9D63499F1}" destId="{C482DB2F-FF8A-4AB7-978A-3EB6E5BC9338}" srcOrd="1" destOrd="0" presId="urn:microsoft.com/office/officeart/2005/8/layout/hierarchy5"/>
    <dgm:cxn modelId="{5C3DD920-287D-42B1-887D-8C478B03765D}" type="presParOf" srcId="{E95721C8-5E09-49F8-AABF-0299D7C8F3DE}" destId="{5E6C0456-B8AA-43AB-A1EF-AD5830AAF4B3}" srcOrd="0" destOrd="0" presId="urn:microsoft.com/office/officeart/2005/8/layout/hierarchy5"/>
    <dgm:cxn modelId="{66C97A4F-CF50-4CF7-BB80-FA318CFADAE9}" type="presParOf" srcId="{5E6C0456-B8AA-43AB-A1EF-AD5830AAF4B3}" destId="{57F4A686-EC86-4B2F-9348-5FD54B10622A}" srcOrd="0" destOrd="0" presId="urn:microsoft.com/office/officeart/2005/8/layout/hierarchy5"/>
    <dgm:cxn modelId="{097539AB-FBBF-469C-A071-43C8335C4BD0}" type="presParOf" srcId="{57F4A686-EC86-4B2F-9348-5FD54B10622A}" destId="{0C257B0F-7D7B-438A-A7C7-639CCAA49D6D}" srcOrd="0" destOrd="0" presId="urn:microsoft.com/office/officeart/2005/8/layout/hierarchy5"/>
    <dgm:cxn modelId="{DB9616FC-A7FA-4B03-BC17-208DED1BC0CC}" type="presParOf" srcId="{0C257B0F-7D7B-438A-A7C7-639CCAA49D6D}" destId="{2DD3ABDC-74BC-4AD5-955C-7E5D947C8B29}" srcOrd="0" destOrd="0" presId="urn:microsoft.com/office/officeart/2005/8/layout/hierarchy5"/>
    <dgm:cxn modelId="{A112BAB5-BC84-4480-AABB-FB96E17E8FB9}" type="presParOf" srcId="{0C257B0F-7D7B-438A-A7C7-639CCAA49D6D}" destId="{3ECEE4B4-F73F-4863-A48E-A63AEE48DA06}" srcOrd="1" destOrd="0" presId="urn:microsoft.com/office/officeart/2005/8/layout/hierarchy5"/>
    <dgm:cxn modelId="{44BBC42B-0395-4DFF-A2DB-52678416463C}" type="presParOf" srcId="{3ECEE4B4-F73F-4863-A48E-A63AEE48DA06}" destId="{D5F1F9A8-D586-4BF8-97BC-8A1F686D0C5A}" srcOrd="0" destOrd="0" presId="urn:microsoft.com/office/officeart/2005/8/layout/hierarchy5"/>
    <dgm:cxn modelId="{7CCAE915-9B0D-45E4-8B74-D5267D8A68C7}" type="presParOf" srcId="{D5F1F9A8-D586-4BF8-97BC-8A1F686D0C5A}" destId="{A61A581B-5F3C-43EF-B0E1-00EDF498A918}" srcOrd="0" destOrd="0" presId="urn:microsoft.com/office/officeart/2005/8/layout/hierarchy5"/>
    <dgm:cxn modelId="{1698D1AB-0668-4F47-BCB0-D7A1F170FAA2}" type="presParOf" srcId="{3ECEE4B4-F73F-4863-A48E-A63AEE48DA06}" destId="{40A15B1B-2C23-48DF-AF73-22454B141959}" srcOrd="1" destOrd="0" presId="urn:microsoft.com/office/officeart/2005/8/layout/hierarchy5"/>
    <dgm:cxn modelId="{7B50B0CB-A4E9-4010-8631-652F83E96637}" type="presParOf" srcId="{40A15B1B-2C23-48DF-AF73-22454B141959}" destId="{988665CE-2DB7-4E21-864E-5A1260DAADC7}" srcOrd="0" destOrd="0" presId="urn:microsoft.com/office/officeart/2005/8/layout/hierarchy5"/>
    <dgm:cxn modelId="{91E92F96-9215-4D24-AE9B-4E447C3E1FCC}" type="presParOf" srcId="{40A15B1B-2C23-48DF-AF73-22454B141959}" destId="{3BDC0C51-8EFC-45A3-945A-A2AAC335C9D6}" srcOrd="1" destOrd="0" presId="urn:microsoft.com/office/officeart/2005/8/layout/hierarchy5"/>
    <dgm:cxn modelId="{DFA2CA13-1579-4303-95F6-7F28800A715A}" type="presParOf" srcId="{3BDC0C51-8EFC-45A3-945A-A2AAC335C9D6}" destId="{6F202CBD-7016-4006-9C88-D6EBA799E7FF}" srcOrd="0" destOrd="0" presId="urn:microsoft.com/office/officeart/2005/8/layout/hierarchy5"/>
    <dgm:cxn modelId="{89A30972-7C5F-45D2-A989-98959A03A7DC}" type="presParOf" srcId="{6F202CBD-7016-4006-9C88-D6EBA799E7FF}" destId="{7F81B6F3-68E4-425F-8727-911AD1237823}" srcOrd="0" destOrd="0" presId="urn:microsoft.com/office/officeart/2005/8/layout/hierarchy5"/>
    <dgm:cxn modelId="{82880F60-A9F7-4BA3-974D-0378888FEB80}" type="presParOf" srcId="{3BDC0C51-8EFC-45A3-945A-A2AAC335C9D6}" destId="{756A2C4D-80AC-492F-B3C2-428C0F2C630A}" srcOrd="1" destOrd="0" presId="urn:microsoft.com/office/officeart/2005/8/layout/hierarchy5"/>
    <dgm:cxn modelId="{4BC979AA-9AD8-416F-AEE7-44F032E4E3D5}" type="presParOf" srcId="{756A2C4D-80AC-492F-B3C2-428C0F2C630A}" destId="{DEBC6293-1D6B-4B39-87AF-5A47B3FB7DAE}" srcOrd="0" destOrd="0" presId="urn:microsoft.com/office/officeart/2005/8/layout/hierarchy5"/>
    <dgm:cxn modelId="{515E0083-CD31-457A-8AEA-F4868B3FAF36}" type="presParOf" srcId="{756A2C4D-80AC-492F-B3C2-428C0F2C630A}" destId="{BF74EFD9-B5D0-4C30-A949-49B9724FA081}" srcOrd="1" destOrd="0" presId="urn:microsoft.com/office/officeart/2005/8/layout/hierarchy5"/>
    <dgm:cxn modelId="{70E58A27-75DA-4B3F-9C49-C94FDC61A17F}" type="presParOf" srcId="{BF74EFD9-B5D0-4C30-A949-49B9724FA081}" destId="{FEE49E61-5870-4E62-9738-F0820FFBB8E0}" srcOrd="0" destOrd="0" presId="urn:microsoft.com/office/officeart/2005/8/layout/hierarchy5"/>
    <dgm:cxn modelId="{13C75F26-B83F-4F3B-A616-6680DFE32A5F}" type="presParOf" srcId="{FEE49E61-5870-4E62-9738-F0820FFBB8E0}" destId="{80BAC653-3BC5-42F2-ABC7-5A25DF468329}" srcOrd="0" destOrd="0" presId="urn:microsoft.com/office/officeart/2005/8/layout/hierarchy5"/>
    <dgm:cxn modelId="{F8110D63-E69B-445B-B0AF-EEC20A820905}" type="presParOf" srcId="{BF74EFD9-B5D0-4C30-A949-49B9724FA081}" destId="{F88C8D48-B7F8-440F-A6C7-04E16BE8F78D}" srcOrd="1" destOrd="0" presId="urn:microsoft.com/office/officeart/2005/8/layout/hierarchy5"/>
    <dgm:cxn modelId="{1EACF952-CFF6-4251-AE57-D5B7DBD2A500}" type="presParOf" srcId="{F88C8D48-B7F8-440F-A6C7-04E16BE8F78D}" destId="{A5304BE1-2DDF-46B4-806A-CCA292BB039F}" srcOrd="0" destOrd="0" presId="urn:microsoft.com/office/officeart/2005/8/layout/hierarchy5"/>
    <dgm:cxn modelId="{30F51BC4-684F-4334-8E37-09E52F32225A}" type="presParOf" srcId="{F88C8D48-B7F8-440F-A6C7-04E16BE8F78D}" destId="{1D06715D-D842-4816-9720-2D04D79AD583}" srcOrd="1" destOrd="0" presId="urn:microsoft.com/office/officeart/2005/8/layout/hierarchy5"/>
    <dgm:cxn modelId="{085623D1-B3BC-4181-8EBA-1364293DDCF1}" type="presParOf" srcId="{1D06715D-D842-4816-9720-2D04D79AD583}" destId="{5F2A6C21-BB75-4C9E-BE47-1248CE2890D3}" srcOrd="0" destOrd="0" presId="urn:microsoft.com/office/officeart/2005/8/layout/hierarchy5"/>
    <dgm:cxn modelId="{7D46F280-2FDB-4D7B-8052-8346FB91AB54}" type="presParOf" srcId="{5F2A6C21-BB75-4C9E-BE47-1248CE2890D3}" destId="{5993F45D-058F-4455-B449-EB81DDFA1030}" srcOrd="0" destOrd="0" presId="urn:microsoft.com/office/officeart/2005/8/layout/hierarchy5"/>
    <dgm:cxn modelId="{BC1FB6B8-AFFA-4EFC-BB05-9F88CDA7159C}" type="presParOf" srcId="{1D06715D-D842-4816-9720-2D04D79AD583}" destId="{FA7819D6-ECA2-4496-BA64-CE90F41498FC}" srcOrd="1" destOrd="0" presId="urn:microsoft.com/office/officeart/2005/8/layout/hierarchy5"/>
    <dgm:cxn modelId="{273673AD-6FF3-477F-ABA9-27B8079C798C}" type="presParOf" srcId="{FA7819D6-ECA2-4496-BA64-CE90F41498FC}" destId="{986770B6-A305-40C0-8E0E-326F7EE39AF5}" srcOrd="0" destOrd="0" presId="urn:microsoft.com/office/officeart/2005/8/layout/hierarchy5"/>
    <dgm:cxn modelId="{C54CBEF7-B34C-45AD-90F4-29FD4A865A05}" type="presParOf" srcId="{FA7819D6-ECA2-4496-BA64-CE90F41498FC}" destId="{62CF624E-9777-49FE-9461-FB553388961D}" srcOrd="1" destOrd="0" presId="urn:microsoft.com/office/officeart/2005/8/layout/hierarchy5"/>
    <dgm:cxn modelId="{799E59F1-FA49-46BF-97E1-A0A6E4FA644D}" type="presParOf" srcId="{BF74EFD9-B5D0-4C30-A949-49B9724FA081}" destId="{7D523DA4-8162-491D-912F-9FA417800EB1}" srcOrd="2" destOrd="0" presId="urn:microsoft.com/office/officeart/2005/8/layout/hierarchy5"/>
    <dgm:cxn modelId="{39EA7298-4286-46DF-8EE0-57464D8C81AD}" type="presParOf" srcId="{7D523DA4-8162-491D-912F-9FA417800EB1}" destId="{34194ED9-6DF4-4E11-AA87-457CB3A598AE}" srcOrd="0" destOrd="0" presId="urn:microsoft.com/office/officeart/2005/8/layout/hierarchy5"/>
    <dgm:cxn modelId="{5025CF22-A170-412A-83F4-42B167698317}" type="presParOf" srcId="{BF74EFD9-B5D0-4C30-A949-49B9724FA081}" destId="{4EAEB3C7-C098-49B1-8C17-08A1645B6B18}" srcOrd="3" destOrd="0" presId="urn:microsoft.com/office/officeart/2005/8/layout/hierarchy5"/>
    <dgm:cxn modelId="{4C1E9B2C-8D58-4277-89E6-B9DE704A105F}" type="presParOf" srcId="{4EAEB3C7-C098-49B1-8C17-08A1645B6B18}" destId="{AEB1DD36-BE81-46A1-A973-DB6C628D5A64}" srcOrd="0" destOrd="0" presId="urn:microsoft.com/office/officeart/2005/8/layout/hierarchy5"/>
    <dgm:cxn modelId="{CF4F1CB7-9E41-44B9-9AF6-80E1A409BDEA}" type="presParOf" srcId="{4EAEB3C7-C098-49B1-8C17-08A1645B6B18}" destId="{3EB5E31F-4682-4DB0-9A3A-65CFD5F1DD90}" srcOrd="1" destOrd="0" presId="urn:microsoft.com/office/officeart/2005/8/layout/hierarchy5"/>
    <dgm:cxn modelId="{4C17D1EE-6739-48D0-A74A-DB90DAFF891B}" type="presParOf" srcId="{3EB5E31F-4682-4DB0-9A3A-65CFD5F1DD90}" destId="{78D4B39D-D13C-4CB5-9D09-928B6798D43B}" srcOrd="0" destOrd="0" presId="urn:microsoft.com/office/officeart/2005/8/layout/hierarchy5"/>
    <dgm:cxn modelId="{ED7F99F5-F32A-402C-9D31-F522C361CC49}" type="presParOf" srcId="{78D4B39D-D13C-4CB5-9D09-928B6798D43B}" destId="{B0B8155C-067E-4C91-B82C-F5FFC8E8512A}" srcOrd="0" destOrd="0" presId="urn:microsoft.com/office/officeart/2005/8/layout/hierarchy5"/>
    <dgm:cxn modelId="{65D06F22-E36C-4D3E-B9F8-63936F1EADD0}" type="presParOf" srcId="{3EB5E31F-4682-4DB0-9A3A-65CFD5F1DD90}" destId="{C51B1F86-3DE3-44E0-B372-E85DE77C4A1F}" srcOrd="1" destOrd="0" presId="urn:microsoft.com/office/officeart/2005/8/layout/hierarchy5"/>
    <dgm:cxn modelId="{EDFD0C81-E62A-4513-A198-A06332CB431A}" type="presParOf" srcId="{C51B1F86-3DE3-44E0-B372-E85DE77C4A1F}" destId="{908CEB24-51E4-4DCA-8619-5B62ADA735BA}" srcOrd="0" destOrd="0" presId="urn:microsoft.com/office/officeart/2005/8/layout/hierarchy5"/>
    <dgm:cxn modelId="{3BD0BD35-C112-413E-B6E5-92382EABB5A7}" type="presParOf" srcId="{C51B1F86-3DE3-44E0-B372-E85DE77C4A1F}" destId="{2A6C76D0-33A7-420A-98A2-4AA960AF15F5}" srcOrd="1" destOrd="0" presId="urn:microsoft.com/office/officeart/2005/8/layout/hierarchy5"/>
    <dgm:cxn modelId="{9336EC58-12BD-43B7-BC09-9B82EE87CC93}" type="presParOf" srcId="{BF74EFD9-B5D0-4C30-A949-49B9724FA081}" destId="{BCF82291-7B04-4C10-B322-DA67C0E0E2E8}" srcOrd="4" destOrd="0" presId="urn:microsoft.com/office/officeart/2005/8/layout/hierarchy5"/>
    <dgm:cxn modelId="{4E42F2A6-9B60-4B56-AA91-0398F186F722}" type="presParOf" srcId="{BCF82291-7B04-4C10-B322-DA67C0E0E2E8}" destId="{3FF7E6C6-07DB-450C-B1D3-39FE750BCD66}" srcOrd="0" destOrd="0" presId="urn:microsoft.com/office/officeart/2005/8/layout/hierarchy5"/>
    <dgm:cxn modelId="{6F80DF6E-9BEF-42A4-A88F-3BF4975BACAD}" type="presParOf" srcId="{BF74EFD9-B5D0-4C30-A949-49B9724FA081}" destId="{D2F4B6D0-2C97-4C84-BF6F-8C4B0D1157AF}" srcOrd="5" destOrd="0" presId="urn:microsoft.com/office/officeart/2005/8/layout/hierarchy5"/>
    <dgm:cxn modelId="{B56F96E7-0940-427B-A96C-E81E35F7A831}" type="presParOf" srcId="{D2F4B6D0-2C97-4C84-BF6F-8C4B0D1157AF}" destId="{1C0EB0F3-55BB-4176-8B40-DE7B65ED6EE6}" srcOrd="0" destOrd="0" presId="urn:microsoft.com/office/officeart/2005/8/layout/hierarchy5"/>
    <dgm:cxn modelId="{732F2546-C422-4AE9-81C6-335EC4AA113F}" type="presParOf" srcId="{D2F4B6D0-2C97-4C84-BF6F-8C4B0D1157AF}" destId="{69261E30-07E7-43FF-9ECC-BEC152CE97ED}" srcOrd="1" destOrd="0" presId="urn:microsoft.com/office/officeart/2005/8/layout/hierarchy5"/>
    <dgm:cxn modelId="{645395B1-D70C-401F-8015-C54844E3BE05}" type="presParOf" srcId="{69261E30-07E7-43FF-9ECC-BEC152CE97ED}" destId="{01DBD80F-A34F-4EA3-8F0C-13E6EA608521}" srcOrd="0" destOrd="0" presId="urn:microsoft.com/office/officeart/2005/8/layout/hierarchy5"/>
    <dgm:cxn modelId="{D2DA4825-78F8-4413-AF40-814C1E777FDD}" type="presParOf" srcId="{01DBD80F-A34F-4EA3-8F0C-13E6EA608521}" destId="{EBF12616-56DF-4A60-9CF9-F1E70051CAF8}" srcOrd="0" destOrd="0" presId="urn:microsoft.com/office/officeart/2005/8/layout/hierarchy5"/>
    <dgm:cxn modelId="{FF99CB4B-4D0C-4A2C-88FD-D6AA74C39DB4}" type="presParOf" srcId="{69261E30-07E7-43FF-9ECC-BEC152CE97ED}" destId="{5B2A6F48-EAD0-440E-8F68-F8E9BDCF2A17}" srcOrd="1" destOrd="0" presId="urn:microsoft.com/office/officeart/2005/8/layout/hierarchy5"/>
    <dgm:cxn modelId="{E6A16A9B-4780-4FE4-B1D6-FC1133C16198}" type="presParOf" srcId="{5B2A6F48-EAD0-440E-8F68-F8E9BDCF2A17}" destId="{FB7713E6-202E-44BD-A8B1-34D15439BC66}" srcOrd="0" destOrd="0" presId="urn:microsoft.com/office/officeart/2005/8/layout/hierarchy5"/>
    <dgm:cxn modelId="{B0FA6F51-820D-42F4-B1E8-1E7AB7EE5E62}" type="presParOf" srcId="{5B2A6F48-EAD0-440E-8F68-F8E9BDCF2A17}" destId="{1FF4721D-4176-4B0E-B789-A73845A296B1}" srcOrd="1" destOrd="0" presId="urn:microsoft.com/office/officeart/2005/8/layout/hierarchy5"/>
    <dgm:cxn modelId="{97A58C8F-32A2-4870-8B3C-4BD70B473CDA}" type="presParOf" srcId="{3BDC0C51-8EFC-45A3-945A-A2AAC335C9D6}" destId="{382080A6-4413-437E-915E-059A1B6A2E25}" srcOrd="2" destOrd="0" presId="urn:microsoft.com/office/officeart/2005/8/layout/hierarchy5"/>
    <dgm:cxn modelId="{AD50DF34-B17A-4C9D-ABAF-7AE347F3261B}" type="presParOf" srcId="{382080A6-4413-437E-915E-059A1B6A2E25}" destId="{6C49594C-5C5A-43BA-8C67-971300910599}" srcOrd="0" destOrd="0" presId="urn:microsoft.com/office/officeart/2005/8/layout/hierarchy5"/>
    <dgm:cxn modelId="{F59037A9-EC49-4B07-9A07-ABD21C5D8265}" type="presParOf" srcId="{3BDC0C51-8EFC-45A3-945A-A2AAC335C9D6}" destId="{D55F8CE0-D176-4BEC-93CC-1F0C771F327D}" srcOrd="3" destOrd="0" presId="urn:microsoft.com/office/officeart/2005/8/layout/hierarchy5"/>
    <dgm:cxn modelId="{7797A7CF-89DB-4939-B121-C7E6A245D017}" type="presParOf" srcId="{D55F8CE0-D176-4BEC-93CC-1F0C771F327D}" destId="{BAB5C385-F8D9-429A-93B6-0CDD9BBC5C78}" srcOrd="0" destOrd="0" presId="urn:microsoft.com/office/officeart/2005/8/layout/hierarchy5"/>
    <dgm:cxn modelId="{5D7B2A68-D34C-4AAF-BB53-0427D65868A1}" type="presParOf" srcId="{D55F8CE0-D176-4BEC-93CC-1F0C771F327D}" destId="{814C7F26-65E8-4D3A-9B32-338EF2B4B907}" srcOrd="1" destOrd="0" presId="urn:microsoft.com/office/officeart/2005/8/layout/hierarchy5"/>
    <dgm:cxn modelId="{DD30CB18-BC8A-4CD2-8DB3-3E6E7D092C2C}" type="presParOf" srcId="{814C7F26-65E8-4D3A-9B32-338EF2B4B907}" destId="{83B4D7B6-1A19-40F4-8322-BFABA1820208}" srcOrd="0" destOrd="0" presId="urn:microsoft.com/office/officeart/2005/8/layout/hierarchy5"/>
    <dgm:cxn modelId="{F823D382-7A1E-4AE3-AE54-D7DE5ED09A41}" type="presParOf" srcId="{83B4D7B6-1A19-40F4-8322-BFABA1820208}" destId="{301E47BE-3703-4C4A-9CBC-8FADBE823AAD}" srcOrd="0" destOrd="0" presId="urn:microsoft.com/office/officeart/2005/8/layout/hierarchy5"/>
    <dgm:cxn modelId="{F6D5310E-7F55-4304-A25C-9ACA461A193A}" type="presParOf" srcId="{814C7F26-65E8-4D3A-9B32-338EF2B4B907}" destId="{9D03EFAA-F43F-4A46-A98F-E5B3F3A98485}" srcOrd="1" destOrd="0" presId="urn:microsoft.com/office/officeart/2005/8/layout/hierarchy5"/>
    <dgm:cxn modelId="{8E96AFCB-63A8-4C97-9782-3004AD853F23}" type="presParOf" srcId="{9D03EFAA-F43F-4A46-A98F-E5B3F3A98485}" destId="{BDF07581-A0DC-4B78-A860-7DB942C99FA3}" srcOrd="0" destOrd="0" presId="urn:microsoft.com/office/officeart/2005/8/layout/hierarchy5"/>
    <dgm:cxn modelId="{5CF6E97D-4673-4BEC-850A-8BC82932FD45}" type="presParOf" srcId="{9D03EFAA-F43F-4A46-A98F-E5B3F3A98485}" destId="{D67D1607-C6DA-46B3-9F08-A3CF068A1C16}" srcOrd="1" destOrd="0" presId="urn:microsoft.com/office/officeart/2005/8/layout/hierarchy5"/>
    <dgm:cxn modelId="{B88014ED-5F0E-4A78-8AC8-FE52FE5EEE46}" type="presParOf" srcId="{D67D1607-C6DA-46B3-9F08-A3CF068A1C16}" destId="{4E4C2A2A-9B24-4D88-8E11-1C7D7A636BCC}" srcOrd="0" destOrd="0" presId="urn:microsoft.com/office/officeart/2005/8/layout/hierarchy5"/>
    <dgm:cxn modelId="{3A87FFC5-4331-4895-B519-20F7C74B3F98}" type="presParOf" srcId="{4E4C2A2A-9B24-4D88-8E11-1C7D7A636BCC}" destId="{3CA2C964-EE33-403D-8485-DDD180A5383F}" srcOrd="0" destOrd="0" presId="urn:microsoft.com/office/officeart/2005/8/layout/hierarchy5"/>
    <dgm:cxn modelId="{2A85536E-1CA2-419C-8F67-622BD4744DAF}" type="presParOf" srcId="{D67D1607-C6DA-46B3-9F08-A3CF068A1C16}" destId="{DA86EF54-1060-4DCD-801E-833A645014EE}" srcOrd="1" destOrd="0" presId="urn:microsoft.com/office/officeart/2005/8/layout/hierarchy5"/>
    <dgm:cxn modelId="{06BAA757-3CE2-4305-8A03-925B8DE267BF}" type="presParOf" srcId="{DA86EF54-1060-4DCD-801E-833A645014EE}" destId="{938DD3E5-CA18-4685-8FD4-CF11726019EA}" srcOrd="0" destOrd="0" presId="urn:microsoft.com/office/officeart/2005/8/layout/hierarchy5"/>
    <dgm:cxn modelId="{C6C6B2F6-E9FF-40D9-856F-2E3AEC905607}" type="presParOf" srcId="{DA86EF54-1060-4DCD-801E-833A645014EE}" destId="{C9EB2B7C-8173-4E5F-ADB2-9BBECDDE5A13}" srcOrd="1" destOrd="0" presId="urn:microsoft.com/office/officeart/2005/8/layout/hierarchy5"/>
    <dgm:cxn modelId="{2F14CC9E-F4C6-40B6-91B8-1FC4D1980513}" type="presParOf" srcId="{814C7F26-65E8-4D3A-9B32-338EF2B4B907}" destId="{BDFB8C04-4C4B-4224-BE72-26F6555E36A3}" srcOrd="2" destOrd="0" presId="urn:microsoft.com/office/officeart/2005/8/layout/hierarchy5"/>
    <dgm:cxn modelId="{3B24E108-56AA-45F0-A1A3-A11371133A5B}" type="presParOf" srcId="{BDFB8C04-4C4B-4224-BE72-26F6555E36A3}" destId="{A25E5E1F-311A-48E7-82CB-B92BFA9A4CFF}" srcOrd="0" destOrd="0" presId="urn:microsoft.com/office/officeart/2005/8/layout/hierarchy5"/>
    <dgm:cxn modelId="{331BAC96-80DC-415A-84CE-CAC72E779FFB}" type="presParOf" srcId="{814C7F26-65E8-4D3A-9B32-338EF2B4B907}" destId="{427FCCA1-DA6E-44C4-9561-C16BD7482EEC}" srcOrd="3" destOrd="0" presId="urn:microsoft.com/office/officeart/2005/8/layout/hierarchy5"/>
    <dgm:cxn modelId="{12B5CF63-878D-4264-BB37-6B47369BA9B8}" type="presParOf" srcId="{427FCCA1-DA6E-44C4-9561-C16BD7482EEC}" destId="{29ADE85C-2C1E-4D06-9428-1680AB670293}" srcOrd="0" destOrd="0" presId="urn:microsoft.com/office/officeart/2005/8/layout/hierarchy5"/>
    <dgm:cxn modelId="{F8DD94C2-7DF9-4019-925B-529EABDE5053}" type="presParOf" srcId="{427FCCA1-DA6E-44C4-9561-C16BD7482EEC}" destId="{0329D463-5998-4DA2-A458-386FFB6CEEE4}" srcOrd="1" destOrd="0" presId="urn:microsoft.com/office/officeart/2005/8/layout/hierarchy5"/>
    <dgm:cxn modelId="{11BEFB67-E1DF-4DB6-AC1E-D365D972B477}" type="presParOf" srcId="{0329D463-5998-4DA2-A458-386FFB6CEEE4}" destId="{BB54E0F7-ADAA-4F98-8071-D1371F276FD3}" srcOrd="0" destOrd="0" presId="urn:microsoft.com/office/officeart/2005/8/layout/hierarchy5"/>
    <dgm:cxn modelId="{B2B0D732-AEC3-463E-A2E9-9465826FFC50}" type="presParOf" srcId="{BB54E0F7-ADAA-4F98-8071-D1371F276FD3}" destId="{28F1DB21-94FD-437E-8F4A-AA2EB37BAE0A}" srcOrd="0" destOrd="0" presId="urn:microsoft.com/office/officeart/2005/8/layout/hierarchy5"/>
    <dgm:cxn modelId="{778F8BC4-83D5-4E11-AB1A-AF3C7255CC4C}" type="presParOf" srcId="{0329D463-5998-4DA2-A458-386FFB6CEEE4}" destId="{EABC0564-917E-4702-841B-728A961C9609}" srcOrd="1" destOrd="0" presId="urn:microsoft.com/office/officeart/2005/8/layout/hierarchy5"/>
    <dgm:cxn modelId="{15F522C5-092F-4B69-97CC-9D48C7A6C97D}" type="presParOf" srcId="{EABC0564-917E-4702-841B-728A961C9609}" destId="{9720BE2C-60E5-450E-9173-B9AD500B53A7}" srcOrd="0" destOrd="0" presId="urn:microsoft.com/office/officeart/2005/8/layout/hierarchy5"/>
    <dgm:cxn modelId="{10932A5F-C9DA-414B-A497-FC08D7C22177}" type="presParOf" srcId="{EABC0564-917E-4702-841B-728A961C9609}" destId="{304994B8-DAD5-437B-BEFF-8D452F927CBB}" srcOrd="1" destOrd="0" presId="urn:microsoft.com/office/officeart/2005/8/layout/hierarchy5"/>
    <dgm:cxn modelId="{53529E2C-5E52-4F27-ABB5-F256DD9B66D4}" type="presParOf" srcId="{814C7F26-65E8-4D3A-9B32-338EF2B4B907}" destId="{4905D342-8C32-48F0-8715-FF430E3CC4DF}" srcOrd="4" destOrd="0" presId="urn:microsoft.com/office/officeart/2005/8/layout/hierarchy5"/>
    <dgm:cxn modelId="{F3227578-CDDE-42EA-A9E0-78F04158B9E7}" type="presParOf" srcId="{4905D342-8C32-48F0-8715-FF430E3CC4DF}" destId="{B69A3A2A-0CCE-41DF-BBAE-65E31BA9688D}" srcOrd="0" destOrd="0" presId="urn:microsoft.com/office/officeart/2005/8/layout/hierarchy5"/>
    <dgm:cxn modelId="{F0A8465F-F1B3-4A85-B8DE-C90AAA32245B}" type="presParOf" srcId="{814C7F26-65E8-4D3A-9B32-338EF2B4B907}" destId="{9DC5E97B-648E-48EF-A7BA-095AC687C95D}" srcOrd="5" destOrd="0" presId="urn:microsoft.com/office/officeart/2005/8/layout/hierarchy5"/>
    <dgm:cxn modelId="{7C584C5F-336C-4D4C-B857-82F9F7316746}" type="presParOf" srcId="{9DC5E97B-648E-48EF-A7BA-095AC687C95D}" destId="{9A988CFC-43BD-4402-81B9-7B424D4953C0}" srcOrd="0" destOrd="0" presId="urn:microsoft.com/office/officeart/2005/8/layout/hierarchy5"/>
    <dgm:cxn modelId="{42CD6A33-001F-400E-9834-3F10990FFAB2}" type="presParOf" srcId="{9DC5E97B-648E-48EF-A7BA-095AC687C95D}" destId="{2189FDD5-14A1-4DB4-A93D-8F06DE0F396C}" srcOrd="1" destOrd="0" presId="urn:microsoft.com/office/officeart/2005/8/layout/hierarchy5"/>
    <dgm:cxn modelId="{8E00484A-2C22-4274-8E7E-61B0E1CCE409}" type="presParOf" srcId="{2189FDD5-14A1-4DB4-A93D-8F06DE0F396C}" destId="{39D0E309-3006-4CC0-A207-AB87021D60DD}" srcOrd="0" destOrd="0" presId="urn:microsoft.com/office/officeart/2005/8/layout/hierarchy5"/>
    <dgm:cxn modelId="{304666AD-04E8-4597-A3E2-D190F363DA54}" type="presParOf" srcId="{39D0E309-3006-4CC0-A207-AB87021D60DD}" destId="{65A30604-96C8-4AA2-8BA3-E2C88BD8A2A9}" srcOrd="0" destOrd="0" presId="urn:microsoft.com/office/officeart/2005/8/layout/hierarchy5"/>
    <dgm:cxn modelId="{DC90FD54-8A09-4D9C-97E4-ADC3AD20C661}" type="presParOf" srcId="{2189FDD5-14A1-4DB4-A93D-8F06DE0F396C}" destId="{2C65F38E-6F1A-4EF1-A4DA-90D31A28E94C}" srcOrd="1" destOrd="0" presId="urn:microsoft.com/office/officeart/2005/8/layout/hierarchy5"/>
    <dgm:cxn modelId="{892D2105-0B6C-40A4-A50A-2EDFD25560AF}" type="presParOf" srcId="{2C65F38E-6F1A-4EF1-A4DA-90D31A28E94C}" destId="{D7FA1D8E-5876-4EAC-9D90-730EDECEB2DD}" srcOrd="0" destOrd="0" presId="urn:microsoft.com/office/officeart/2005/8/layout/hierarchy5"/>
    <dgm:cxn modelId="{EDB39142-D9BA-46A8-9EE7-18E38CC136D4}" type="presParOf" srcId="{2C65F38E-6F1A-4EF1-A4DA-90D31A28E94C}" destId="{7C71BFC2-DA39-488E-BB6B-F0728667A470}" srcOrd="1" destOrd="0" presId="urn:microsoft.com/office/officeart/2005/8/layout/hierarchy5"/>
    <dgm:cxn modelId="{7C67CFAC-8EB3-4DE2-908F-22AD5414F45C}" type="presParOf" srcId="{3BDC0C51-8EFC-45A3-945A-A2AAC335C9D6}" destId="{208D55C9-F874-4C77-8FC5-89FCCCD7AE88}" srcOrd="4" destOrd="0" presId="urn:microsoft.com/office/officeart/2005/8/layout/hierarchy5"/>
    <dgm:cxn modelId="{14F06310-5018-4DB1-8ADB-0E6114584037}" type="presParOf" srcId="{208D55C9-F874-4C77-8FC5-89FCCCD7AE88}" destId="{82CEA0D2-6028-45E4-9DE2-663C55C6627D}" srcOrd="0" destOrd="0" presId="urn:microsoft.com/office/officeart/2005/8/layout/hierarchy5"/>
    <dgm:cxn modelId="{DD2DF73A-287F-40CB-8688-F06A1BCF8E6E}" type="presParOf" srcId="{3BDC0C51-8EFC-45A3-945A-A2AAC335C9D6}" destId="{B628FCE7-7D3A-4934-8CEC-E0F5651EC0F2}" srcOrd="5" destOrd="0" presId="urn:microsoft.com/office/officeart/2005/8/layout/hierarchy5"/>
    <dgm:cxn modelId="{8B065E6C-AE34-44BC-B466-9C20DC5A1A6D}" type="presParOf" srcId="{B628FCE7-7D3A-4934-8CEC-E0F5651EC0F2}" destId="{3310E813-938D-4A31-A018-C5DF794FC0A5}" srcOrd="0" destOrd="0" presId="urn:microsoft.com/office/officeart/2005/8/layout/hierarchy5"/>
    <dgm:cxn modelId="{5F2CC76F-CE68-4E0F-8B34-CDDE704E536E}" type="presParOf" srcId="{B628FCE7-7D3A-4934-8CEC-E0F5651EC0F2}" destId="{522A9A5E-6C8D-40C0-87FC-2C6444CA9F17}" srcOrd="1" destOrd="0" presId="urn:microsoft.com/office/officeart/2005/8/layout/hierarchy5"/>
    <dgm:cxn modelId="{82599272-CCF6-4876-9493-A431899CE7D9}" type="presParOf" srcId="{522A9A5E-6C8D-40C0-87FC-2C6444CA9F17}" destId="{4F428618-3154-4D76-8431-E40F3BF16547}" srcOrd="0" destOrd="0" presId="urn:microsoft.com/office/officeart/2005/8/layout/hierarchy5"/>
    <dgm:cxn modelId="{D66B1D6E-224B-4AB1-969B-B4F949FDC32E}" type="presParOf" srcId="{4F428618-3154-4D76-8431-E40F3BF16547}" destId="{1A923FE5-1A6B-49F2-A83C-16C06CEFDA20}" srcOrd="0" destOrd="0" presId="urn:microsoft.com/office/officeart/2005/8/layout/hierarchy5"/>
    <dgm:cxn modelId="{72EB116E-05AB-4E0E-AC4C-0F500BD3CC21}" type="presParOf" srcId="{522A9A5E-6C8D-40C0-87FC-2C6444CA9F17}" destId="{3E41387A-86E7-4A60-9FF4-E589EE3E28EF}" srcOrd="1" destOrd="0" presId="urn:microsoft.com/office/officeart/2005/8/layout/hierarchy5"/>
    <dgm:cxn modelId="{66A06E40-4589-4B1B-8400-4FDD97851A1B}" type="presParOf" srcId="{3E41387A-86E7-4A60-9FF4-E589EE3E28EF}" destId="{02CF4223-7C21-4BC6-BD0E-A60278BE426A}" srcOrd="0" destOrd="0" presId="urn:microsoft.com/office/officeart/2005/8/layout/hierarchy5"/>
    <dgm:cxn modelId="{5FC17351-B0E9-42BB-BA8C-25C08019BB1C}" type="presParOf" srcId="{3E41387A-86E7-4A60-9FF4-E589EE3E28EF}" destId="{08B0FB7A-4CE9-4B58-B886-932A1765206C}" srcOrd="1" destOrd="0" presId="urn:microsoft.com/office/officeart/2005/8/layout/hierarchy5"/>
    <dgm:cxn modelId="{9BD01F65-1A5D-4F66-AA23-8BA20C585863}" type="presParOf" srcId="{08B0FB7A-4CE9-4B58-B886-932A1765206C}" destId="{B52AA5B0-ADDE-41C4-AD0D-76B285469CD8}" srcOrd="0" destOrd="0" presId="urn:microsoft.com/office/officeart/2005/8/layout/hierarchy5"/>
    <dgm:cxn modelId="{23595362-1285-47A2-A68F-4518DCC9C93C}" type="presParOf" srcId="{B52AA5B0-ADDE-41C4-AD0D-76B285469CD8}" destId="{171B226F-0FAF-4BE2-B688-13133172C242}" srcOrd="0" destOrd="0" presId="urn:microsoft.com/office/officeart/2005/8/layout/hierarchy5"/>
    <dgm:cxn modelId="{7B2C0B10-3C76-4BD7-8885-4C0A8B0A2D47}" type="presParOf" srcId="{08B0FB7A-4CE9-4B58-B886-932A1765206C}" destId="{73FC1F8E-C90C-492A-888C-1367F24A29A2}" srcOrd="1" destOrd="0" presId="urn:microsoft.com/office/officeart/2005/8/layout/hierarchy5"/>
    <dgm:cxn modelId="{190250AC-7DFD-4664-9EB1-17F5949895CE}" type="presParOf" srcId="{73FC1F8E-C90C-492A-888C-1367F24A29A2}" destId="{3E673493-58D0-4A1C-A1BA-7735A3A3AC10}" srcOrd="0" destOrd="0" presId="urn:microsoft.com/office/officeart/2005/8/layout/hierarchy5"/>
    <dgm:cxn modelId="{BE7BCE3D-D25D-40D0-A9EB-4A8A1783763C}" type="presParOf" srcId="{73FC1F8E-C90C-492A-888C-1367F24A29A2}" destId="{AA627499-C099-4283-AB4A-55BECF84545A}" srcOrd="1" destOrd="0" presId="urn:microsoft.com/office/officeart/2005/8/layout/hierarchy5"/>
    <dgm:cxn modelId="{024C62FE-2C4C-4B76-8D82-5098AF1BE2CE}" type="presParOf" srcId="{522A9A5E-6C8D-40C0-87FC-2C6444CA9F17}" destId="{FC72FFA5-C430-48CA-854D-DFC322C2809B}" srcOrd="2" destOrd="0" presId="urn:microsoft.com/office/officeart/2005/8/layout/hierarchy5"/>
    <dgm:cxn modelId="{2DBD957E-EC48-4512-97E2-DCA841048428}" type="presParOf" srcId="{FC72FFA5-C430-48CA-854D-DFC322C2809B}" destId="{00373429-77AB-445A-A512-9548141A3E12}" srcOrd="0" destOrd="0" presId="urn:microsoft.com/office/officeart/2005/8/layout/hierarchy5"/>
    <dgm:cxn modelId="{0E1D95E5-3ED0-40F5-8ADA-AB8880D9558B}" type="presParOf" srcId="{522A9A5E-6C8D-40C0-87FC-2C6444CA9F17}" destId="{FDB9220D-E50D-4283-A479-55FC27236D4F}" srcOrd="3" destOrd="0" presId="urn:microsoft.com/office/officeart/2005/8/layout/hierarchy5"/>
    <dgm:cxn modelId="{2CDF2371-215B-4483-A6E4-C904839AA9CB}" type="presParOf" srcId="{FDB9220D-E50D-4283-A479-55FC27236D4F}" destId="{E9C5672F-30A0-4F40-AE4C-D9F5B0D018BF}" srcOrd="0" destOrd="0" presId="urn:microsoft.com/office/officeart/2005/8/layout/hierarchy5"/>
    <dgm:cxn modelId="{E1B6D6E5-FCA0-4940-8A69-8C24428C9D86}" type="presParOf" srcId="{FDB9220D-E50D-4283-A479-55FC27236D4F}" destId="{8A09002E-32B4-474B-A463-135317F3EDFE}" srcOrd="1" destOrd="0" presId="urn:microsoft.com/office/officeart/2005/8/layout/hierarchy5"/>
    <dgm:cxn modelId="{B498043D-E31A-42FE-8D47-FF59E6E9D943}" type="presParOf" srcId="{8A09002E-32B4-474B-A463-135317F3EDFE}" destId="{2850372B-BC1C-434E-A7BA-95631151CE63}" srcOrd="0" destOrd="0" presId="urn:microsoft.com/office/officeart/2005/8/layout/hierarchy5"/>
    <dgm:cxn modelId="{68A4270F-F2CF-4414-9745-E49E575B162D}" type="presParOf" srcId="{2850372B-BC1C-434E-A7BA-95631151CE63}" destId="{B48602C7-F072-4EF5-8EBA-686B6BCA92F3}" srcOrd="0" destOrd="0" presId="urn:microsoft.com/office/officeart/2005/8/layout/hierarchy5"/>
    <dgm:cxn modelId="{22D3BB7D-D429-474E-AC09-C11841BB48CE}" type="presParOf" srcId="{8A09002E-32B4-474B-A463-135317F3EDFE}" destId="{398D0AD0-7BAE-4B8C-8476-D0A95653B1A6}" srcOrd="1" destOrd="0" presId="urn:microsoft.com/office/officeart/2005/8/layout/hierarchy5"/>
    <dgm:cxn modelId="{225F3982-0E09-49CC-B97C-823A2E779A79}" type="presParOf" srcId="{398D0AD0-7BAE-4B8C-8476-D0A95653B1A6}" destId="{94F11183-0137-4E1A-B3A4-97309B3CC207}" srcOrd="0" destOrd="0" presId="urn:microsoft.com/office/officeart/2005/8/layout/hierarchy5"/>
    <dgm:cxn modelId="{85103F82-C779-4F2D-AB53-DEF561D696B9}" type="presParOf" srcId="{398D0AD0-7BAE-4B8C-8476-D0A95653B1A6}" destId="{FA0DD6D8-3275-4212-8510-176FAFCF15B8}" srcOrd="1" destOrd="0" presId="urn:microsoft.com/office/officeart/2005/8/layout/hierarchy5"/>
    <dgm:cxn modelId="{C7622E78-4B23-4C3D-81DD-A794ACA7403C}" type="presParOf" srcId="{522A9A5E-6C8D-40C0-87FC-2C6444CA9F17}" destId="{87A66161-74CD-4D6A-BC10-E5994ED7A909}" srcOrd="4" destOrd="0" presId="urn:microsoft.com/office/officeart/2005/8/layout/hierarchy5"/>
    <dgm:cxn modelId="{701C6427-5397-4DC8-B2BD-607E404A2215}" type="presParOf" srcId="{87A66161-74CD-4D6A-BC10-E5994ED7A909}" destId="{D880C6F5-D195-4499-A563-BB348D03ECD3}" srcOrd="0" destOrd="0" presId="urn:microsoft.com/office/officeart/2005/8/layout/hierarchy5"/>
    <dgm:cxn modelId="{D56E9B81-A977-4C27-A1D4-AAE3BF0071C9}" type="presParOf" srcId="{522A9A5E-6C8D-40C0-87FC-2C6444CA9F17}" destId="{F49FEF54-805A-4BFD-B920-E6DD53AA9E3A}" srcOrd="5" destOrd="0" presId="urn:microsoft.com/office/officeart/2005/8/layout/hierarchy5"/>
    <dgm:cxn modelId="{0399CA8F-F37C-4815-9D2F-91C8D29A0B0F}" type="presParOf" srcId="{F49FEF54-805A-4BFD-B920-E6DD53AA9E3A}" destId="{26301C69-33B4-41E2-85FA-9BEB5852E471}" srcOrd="0" destOrd="0" presId="urn:microsoft.com/office/officeart/2005/8/layout/hierarchy5"/>
    <dgm:cxn modelId="{1C5A11C1-D26E-415E-A564-799AB014523F}" type="presParOf" srcId="{F49FEF54-805A-4BFD-B920-E6DD53AA9E3A}" destId="{B3CC2B8B-3261-4DDA-BD30-789C20650805}" srcOrd="1" destOrd="0" presId="urn:microsoft.com/office/officeart/2005/8/layout/hierarchy5"/>
    <dgm:cxn modelId="{0FD7F646-2619-441D-8D1F-D7CFC0877403}" type="presParOf" srcId="{B3CC2B8B-3261-4DDA-BD30-789C20650805}" destId="{DD0A252A-C49C-45B3-A207-61599D72AB0C}" srcOrd="0" destOrd="0" presId="urn:microsoft.com/office/officeart/2005/8/layout/hierarchy5"/>
    <dgm:cxn modelId="{D838CAAC-9623-424D-B1B6-5C0B258F8064}" type="presParOf" srcId="{DD0A252A-C49C-45B3-A207-61599D72AB0C}" destId="{B3F19F94-87C2-4DC2-A82F-392080E4598F}" srcOrd="0" destOrd="0" presId="urn:microsoft.com/office/officeart/2005/8/layout/hierarchy5"/>
    <dgm:cxn modelId="{57B29EFE-5AB6-4316-AF47-DFD80477FF78}" type="presParOf" srcId="{B3CC2B8B-3261-4DDA-BD30-789C20650805}" destId="{521F0C64-E76C-4A5D-904D-51C49A2896DD}" srcOrd="1" destOrd="0" presId="urn:microsoft.com/office/officeart/2005/8/layout/hierarchy5"/>
    <dgm:cxn modelId="{8285D11E-6585-4449-894D-B235CE9B4DB9}" type="presParOf" srcId="{521F0C64-E76C-4A5D-904D-51C49A2896DD}" destId="{A8912F60-779A-4FC9-902A-CBEAB410C0C3}" srcOrd="0" destOrd="0" presId="urn:microsoft.com/office/officeart/2005/8/layout/hierarchy5"/>
    <dgm:cxn modelId="{60854FC7-4A7E-4EFD-B530-75AB940B34B9}" type="presParOf" srcId="{521F0C64-E76C-4A5D-904D-51C49A2896DD}" destId="{8541997E-E25C-4786-B1C3-633714DE2EE7}" srcOrd="1" destOrd="0" presId="urn:microsoft.com/office/officeart/2005/8/layout/hierarchy5"/>
    <dgm:cxn modelId="{0BE8E351-F5B7-47E8-8CCF-BCE087CEE7AC}" type="presParOf" srcId="{3ECEE4B4-F73F-4863-A48E-A63AEE48DA06}" destId="{571B80AD-063B-42BA-8875-322372B2A31C}" srcOrd="2" destOrd="0" presId="urn:microsoft.com/office/officeart/2005/8/layout/hierarchy5"/>
    <dgm:cxn modelId="{1CBFDDA7-F605-44DC-9FD2-57D10E65897E}" type="presParOf" srcId="{571B80AD-063B-42BA-8875-322372B2A31C}" destId="{3B535662-6A36-43F3-BBFD-0AAAB94250FF}" srcOrd="0" destOrd="0" presId="urn:microsoft.com/office/officeart/2005/8/layout/hierarchy5"/>
    <dgm:cxn modelId="{7243902F-D58C-409D-83EF-2B74B288A9A4}" type="presParOf" srcId="{3ECEE4B4-F73F-4863-A48E-A63AEE48DA06}" destId="{EDA892B2-AF5A-4056-B4A2-2A460BE14374}" srcOrd="3" destOrd="0" presId="urn:microsoft.com/office/officeart/2005/8/layout/hierarchy5"/>
    <dgm:cxn modelId="{C5ABE339-2332-4C87-8CD4-33DB31B4A956}" type="presParOf" srcId="{EDA892B2-AF5A-4056-B4A2-2A460BE14374}" destId="{80648B42-B7A6-4230-AB1C-9423B4E2917C}" srcOrd="0" destOrd="0" presId="urn:microsoft.com/office/officeart/2005/8/layout/hierarchy5"/>
    <dgm:cxn modelId="{B9AE00E3-4F1F-4337-8B9E-53E73717F04E}" type="presParOf" srcId="{EDA892B2-AF5A-4056-B4A2-2A460BE14374}" destId="{55B7B5AA-6BA0-4673-94D4-E2E411244F7E}" srcOrd="1" destOrd="0" presId="urn:microsoft.com/office/officeart/2005/8/layout/hierarchy5"/>
    <dgm:cxn modelId="{37CD81A3-86FF-4055-AD7C-5C289C506681}" type="presParOf" srcId="{55B7B5AA-6BA0-4673-94D4-E2E411244F7E}" destId="{1DE04815-BCDC-49A0-AD15-5799A243824C}" srcOrd="0" destOrd="0" presId="urn:microsoft.com/office/officeart/2005/8/layout/hierarchy5"/>
    <dgm:cxn modelId="{F2B70CC0-E7FF-4F55-B7A1-CD55FFC0CE26}" type="presParOf" srcId="{1DE04815-BCDC-49A0-AD15-5799A243824C}" destId="{BB3BC69A-6E9C-4F03-983C-EB95DF9D7B06}" srcOrd="0" destOrd="0" presId="urn:microsoft.com/office/officeart/2005/8/layout/hierarchy5"/>
    <dgm:cxn modelId="{55A2D033-E598-4DE5-8456-9B8983BBA0BE}" type="presParOf" srcId="{55B7B5AA-6BA0-4673-94D4-E2E411244F7E}" destId="{8A2E459F-DCBC-4DDC-B2B4-24089D725D5F}" srcOrd="1" destOrd="0" presId="urn:microsoft.com/office/officeart/2005/8/layout/hierarchy5"/>
    <dgm:cxn modelId="{4CCE6FF5-FE61-429C-AAB5-CE6C3F59F42C}" type="presParOf" srcId="{8A2E459F-DCBC-4DDC-B2B4-24089D725D5F}" destId="{481EC602-608D-4822-8617-3EEF2772FE65}" srcOrd="0" destOrd="0" presId="urn:microsoft.com/office/officeart/2005/8/layout/hierarchy5"/>
    <dgm:cxn modelId="{24B8AF3F-C384-4A2F-A064-ECD8026BA694}" type="presParOf" srcId="{8A2E459F-DCBC-4DDC-B2B4-24089D725D5F}" destId="{110C25F3-17A9-4D07-836C-0E9A06C5EFFD}" srcOrd="1" destOrd="0" presId="urn:microsoft.com/office/officeart/2005/8/layout/hierarchy5"/>
    <dgm:cxn modelId="{F72B6A3F-C051-4201-8261-B3B45EAB7970}" type="presParOf" srcId="{110C25F3-17A9-4D07-836C-0E9A06C5EFFD}" destId="{6358E92D-4F2C-452B-A860-52CB77172831}" srcOrd="0" destOrd="0" presId="urn:microsoft.com/office/officeart/2005/8/layout/hierarchy5"/>
    <dgm:cxn modelId="{E3DD6D68-C8F6-4785-BD5E-B10EAB93E894}" type="presParOf" srcId="{6358E92D-4F2C-452B-A860-52CB77172831}" destId="{8AD760CA-1B54-4694-BF88-25AC9CF0315F}" srcOrd="0" destOrd="0" presId="urn:microsoft.com/office/officeart/2005/8/layout/hierarchy5"/>
    <dgm:cxn modelId="{FC35CC7C-B1B4-496E-B396-C10465DD81E0}" type="presParOf" srcId="{110C25F3-17A9-4D07-836C-0E9A06C5EFFD}" destId="{DFEA5E78-1D06-4C36-8E84-C892C5F7B4A4}" srcOrd="1" destOrd="0" presId="urn:microsoft.com/office/officeart/2005/8/layout/hierarchy5"/>
    <dgm:cxn modelId="{A9C4734E-A954-4F09-B22B-AB8E8C547A88}" type="presParOf" srcId="{DFEA5E78-1D06-4C36-8E84-C892C5F7B4A4}" destId="{7D4EEAA8-2316-4A47-BBA6-9655575F86BC}" srcOrd="0" destOrd="0" presId="urn:microsoft.com/office/officeart/2005/8/layout/hierarchy5"/>
    <dgm:cxn modelId="{1A3A6B33-8A90-4CF4-8318-517A327CA307}" type="presParOf" srcId="{DFEA5E78-1D06-4C36-8E84-C892C5F7B4A4}" destId="{391336E9-ECC3-4BE3-AA6D-ADB984A06350}" srcOrd="1" destOrd="0" presId="urn:microsoft.com/office/officeart/2005/8/layout/hierarchy5"/>
    <dgm:cxn modelId="{1A3F4C79-1567-40EC-94A1-4071D89E62A1}" type="presParOf" srcId="{391336E9-ECC3-4BE3-AA6D-ADB984A06350}" destId="{9429E8E7-0BAF-42E0-BC80-1209BAF62B86}" srcOrd="0" destOrd="0" presId="urn:microsoft.com/office/officeart/2005/8/layout/hierarchy5"/>
    <dgm:cxn modelId="{CDD8D556-B0E3-46A5-943D-33DD62DF33F7}" type="presParOf" srcId="{9429E8E7-0BAF-42E0-BC80-1209BAF62B86}" destId="{A9119531-D043-4D41-97B6-F7FDBDE42567}" srcOrd="0" destOrd="0" presId="urn:microsoft.com/office/officeart/2005/8/layout/hierarchy5"/>
    <dgm:cxn modelId="{E4885880-B5DF-4716-A6D1-AE2A3ACABCBB}" type="presParOf" srcId="{391336E9-ECC3-4BE3-AA6D-ADB984A06350}" destId="{E4F121D2-771C-462C-9FA0-44191555D1AA}" srcOrd="1" destOrd="0" presId="urn:microsoft.com/office/officeart/2005/8/layout/hierarchy5"/>
    <dgm:cxn modelId="{20721484-2E22-42BC-8C69-328EEFED2282}" type="presParOf" srcId="{E4F121D2-771C-462C-9FA0-44191555D1AA}" destId="{C1FBC2EF-5287-4741-AB68-12EBF8A44722}" srcOrd="0" destOrd="0" presId="urn:microsoft.com/office/officeart/2005/8/layout/hierarchy5"/>
    <dgm:cxn modelId="{240E1B23-49DF-4C26-874F-ED1E2EFF5AFA}" type="presParOf" srcId="{E4F121D2-771C-462C-9FA0-44191555D1AA}" destId="{0BCB3999-EDAC-4178-AE78-1EDB19557F1C}" srcOrd="1" destOrd="0" presId="urn:microsoft.com/office/officeart/2005/8/layout/hierarchy5"/>
    <dgm:cxn modelId="{439DC3DC-8FC0-48FC-8CE0-D3BA5415E78E}" type="presParOf" srcId="{110C25F3-17A9-4D07-836C-0E9A06C5EFFD}" destId="{DCB99025-1E51-44AC-BA29-668FFA23131F}" srcOrd="2" destOrd="0" presId="urn:microsoft.com/office/officeart/2005/8/layout/hierarchy5"/>
    <dgm:cxn modelId="{1C8E20FF-C1D5-4A50-9044-008A21576640}" type="presParOf" srcId="{DCB99025-1E51-44AC-BA29-668FFA23131F}" destId="{AA5BC022-7B98-4EF3-9FCF-1623BE81CBC3}" srcOrd="0" destOrd="0" presId="urn:microsoft.com/office/officeart/2005/8/layout/hierarchy5"/>
    <dgm:cxn modelId="{EDADAC33-552F-43AF-8812-235348761946}" type="presParOf" srcId="{110C25F3-17A9-4D07-836C-0E9A06C5EFFD}" destId="{0DFF38A3-3167-4073-88FB-906E9101F39D}" srcOrd="3" destOrd="0" presId="urn:microsoft.com/office/officeart/2005/8/layout/hierarchy5"/>
    <dgm:cxn modelId="{187DEB54-DF0E-43F3-8A2D-B86C10A6D09C}" type="presParOf" srcId="{0DFF38A3-3167-4073-88FB-906E9101F39D}" destId="{9E17989E-D7C0-4535-8291-5E28F3E141EB}" srcOrd="0" destOrd="0" presId="urn:microsoft.com/office/officeart/2005/8/layout/hierarchy5"/>
    <dgm:cxn modelId="{FBA19572-8E14-45DF-9074-9F13FA62F5B2}" type="presParOf" srcId="{0DFF38A3-3167-4073-88FB-906E9101F39D}" destId="{8C35CBC4-D58D-48C2-8969-9AC710991885}" srcOrd="1" destOrd="0" presId="urn:microsoft.com/office/officeart/2005/8/layout/hierarchy5"/>
    <dgm:cxn modelId="{87529526-C9E3-47C4-A1A8-417BF35E9700}" type="presParOf" srcId="{8C35CBC4-D58D-48C2-8969-9AC710991885}" destId="{AD99C388-880C-44BF-9474-7AD6260A3128}" srcOrd="0" destOrd="0" presId="urn:microsoft.com/office/officeart/2005/8/layout/hierarchy5"/>
    <dgm:cxn modelId="{765C4E00-3C27-4093-BBE6-C89578338D84}" type="presParOf" srcId="{AD99C388-880C-44BF-9474-7AD6260A3128}" destId="{6E81BC52-872A-40ED-9E96-66E583175F03}" srcOrd="0" destOrd="0" presId="urn:microsoft.com/office/officeart/2005/8/layout/hierarchy5"/>
    <dgm:cxn modelId="{50EECAA5-D70E-49C4-9B3A-0AB50854390A}" type="presParOf" srcId="{8C35CBC4-D58D-48C2-8969-9AC710991885}" destId="{C06A743E-6627-4687-9022-0B78FB4B0AC9}" srcOrd="1" destOrd="0" presId="urn:microsoft.com/office/officeart/2005/8/layout/hierarchy5"/>
    <dgm:cxn modelId="{E68C2779-F1AD-4ED2-A04E-A6FA1AD1A207}" type="presParOf" srcId="{C06A743E-6627-4687-9022-0B78FB4B0AC9}" destId="{24D7D7C0-3F71-42B1-97B4-9B517EEACB12}" srcOrd="0" destOrd="0" presId="urn:microsoft.com/office/officeart/2005/8/layout/hierarchy5"/>
    <dgm:cxn modelId="{788469FB-533C-45E6-8EF9-623FA51A29A9}" type="presParOf" srcId="{C06A743E-6627-4687-9022-0B78FB4B0AC9}" destId="{7CC32E44-A953-4792-93B5-023447C4BF93}" srcOrd="1" destOrd="0" presId="urn:microsoft.com/office/officeart/2005/8/layout/hierarchy5"/>
    <dgm:cxn modelId="{30E2A0B4-96FA-4731-A2E4-27E149F444D3}" type="presParOf" srcId="{110C25F3-17A9-4D07-836C-0E9A06C5EFFD}" destId="{D74AE036-AF5E-4F0B-93EF-B4C6A08B9991}" srcOrd="4" destOrd="0" presId="urn:microsoft.com/office/officeart/2005/8/layout/hierarchy5"/>
    <dgm:cxn modelId="{EB33AAA6-FBD4-4BAA-A975-20CBF028CE80}" type="presParOf" srcId="{D74AE036-AF5E-4F0B-93EF-B4C6A08B9991}" destId="{49E6A148-9B1D-4500-A290-728FBC268CA1}" srcOrd="0" destOrd="0" presId="urn:microsoft.com/office/officeart/2005/8/layout/hierarchy5"/>
    <dgm:cxn modelId="{0914CDA5-1118-4EFD-96A3-A5A8E8147A52}" type="presParOf" srcId="{110C25F3-17A9-4D07-836C-0E9A06C5EFFD}" destId="{EB5BFC3F-C221-409F-8B9F-34AD1D4260EF}" srcOrd="5" destOrd="0" presId="urn:microsoft.com/office/officeart/2005/8/layout/hierarchy5"/>
    <dgm:cxn modelId="{729D63AE-120D-4C4D-A815-1CDD58FF0E42}" type="presParOf" srcId="{EB5BFC3F-C221-409F-8B9F-34AD1D4260EF}" destId="{17404434-B384-46E4-B117-37908DB190F6}" srcOrd="0" destOrd="0" presId="urn:microsoft.com/office/officeart/2005/8/layout/hierarchy5"/>
    <dgm:cxn modelId="{512F9243-66C1-433C-9B84-CB67F23DABE5}" type="presParOf" srcId="{EB5BFC3F-C221-409F-8B9F-34AD1D4260EF}" destId="{12F2F642-24F4-48F7-A799-CDA90C766C1E}" srcOrd="1" destOrd="0" presId="urn:microsoft.com/office/officeart/2005/8/layout/hierarchy5"/>
    <dgm:cxn modelId="{B2D85BEC-344D-47AA-991D-6EE4A12A5C08}" type="presParOf" srcId="{12F2F642-24F4-48F7-A799-CDA90C766C1E}" destId="{5B8FF49C-7CA6-4093-8E84-1EAE9D35E525}" srcOrd="0" destOrd="0" presId="urn:microsoft.com/office/officeart/2005/8/layout/hierarchy5"/>
    <dgm:cxn modelId="{12C821A9-1C6C-4B3E-B37E-7841452CB45A}" type="presParOf" srcId="{5B8FF49C-7CA6-4093-8E84-1EAE9D35E525}" destId="{5A3CB1A2-E567-49C2-B6CD-AF41E963CDA7}" srcOrd="0" destOrd="0" presId="urn:microsoft.com/office/officeart/2005/8/layout/hierarchy5"/>
    <dgm:cxn modelId="{41304278-B850-4D66-A98A-8D215115925A}" type="presParOf" srcId="{12F2F642-24F4-48F7-A799-CDA90C766C1E}" destId="{BD8B31B4-08E0-43C0-B728-2DD913917BF3}" srcOrd="1" destOrd="0" presId="urn:microsoft.com/office/officeart/2005/8/layout/hierarchy5"/>
    <dgm:cxn modelId="{D77F2CF8-BC89-4734-88F4-246036EEB589}" type="presParOf" srcId="{BD8B31B4-08E0-43C0-B728-2DD913917BF3}" destId="{869275CF-38C0-4AB9-BE1C-69DBEAA0FB2B}" srcOrd="0" destOrd="0" presId="urn:microsoft.com/office/officeart/2005/8/layout/hierarchy5"/>
    <dgm:cxn modelId="{A612E95C-044E-4A64-97D1-E540723EFE9B}" type="presParOf" srcId="{BD8B31B4-08E0-43C0-B728-2DD913917BF3}" destId="{9F2E9B70-487C-4591-A794-A4E651048C2B}" srcOrd="1" destOrd="0" presId="urn:microsoft.com/office/officeart/2005/8/layout/hierarchy5"/>
    <dgm:cxn modelId="{334EFF70-D8DD-4E3B-BACF-45F56BCC0FD9}" type="presParOf" srcId="{55B7B5AA-6BA0-4673-94D4-E2E411244F7E}" destId="{0F011774-D87A-413D-B733-E3E2C20DD60F}" srcOrd="2" destOrd="0" presId="urn:microsoft.com/office/officeart/2005/8/layout/hierarchy5"/>
    <dgm:cxn modelId="{ED58478B-6484-407D-AB61-748E21B94058}" type="presParOf" srcId="{0F011774-D87A-413D-B733-E3E2C20DD60F}" destId="{A2E1F2D5-72A0-46E2-A47C-59982AF138C7}" srcOrd="0" destOrd="0" presId="urn:microsoft.com/office/officeart/2005/8/layout/hierarchy5"/>
    <dgm:cxn modelId="{8B46DCD9-1423-4D49-9A01-DDE3AD694999}" type="presParOf" srcId="{55B7B5AA-6BA0-4673-94D4-E2E411244F7E}" destId="{58579AC9-F919-4003-ABD5-133533D3E693}" srcOrd="3" destOrd="0" presId="urn:microsoft.com/office/officeart/2005/8/layout/hierarchy5"/>
    <dgm:cxn modelId="{1CA1FFCD-98F4-4B87-9FD9-78CED0B59FAF}" type="presParOf" srcId="{58579AC9-F919-4003-ABD5-133533D3E693}" destId="{9CC7FAE3-06BC-4F2C-9DC0-F648F30DFE56}" srcOrd="0" destOrd="0" presId="urn:microsoft.com/office/officeart/2005/8/layout/hierarchy5"/>
    <dgm:cxn modelId="{86FADCFA-3D68-4F43-BCA9-18347BD1EDEF}" type="presParOf" srcId="{58579AC9-F919-4003-ABD5-133533D3E693}" destId="{16FC2A7D-FE86-439F-B606-DA1ECD7515DB}" srcOrd="1" destOrd="0" presId="urn:microsoft.com/office/officeart/2005/8/layout/hierarchy5"/>
    <dgm:cxn modelId="{AA00E8EB-268D-434D-88EA-959CB0065FC5}" type="presParOf" srcId="{16FC2A7D-FE86-439F-B606-DA1ECD7515DB}" destId="{03452053-7DA5-4273-8DF6-A1D51D038B13}" srcOrd="0" destOrd="0" presId="urn:microsoft.com/office/officeart/2005/8/layout/hierarchy5"/>
    <dgm:cxn modelId="{63F3AEDC-D3A6-4810-84AF-B555193A9D64}" type="presParOf" srcId="{03452053-7DA5-4273-8DF6-A1D51D038B13}" destId="{02D7D534-7AE7-4864-B75E-16E1C7AEDB07}" srcOrd="0" destOrd="0" presId="urn:microsoft.com/office/officeart/2005/8/layout/hierarchy5"/>
    <dgm:cxn modelId="{699F9AD6-63D4-46DC-8A16-C7730CEAA312}" type="presParOf" srcId="{16FC2A7D-FE86-439F-B606-DA1ECD7515DB}" destId="{BF3FFE45-6FE7-42AA-BC14-D3C030A22B61}" srcOrd="1" destOrd="0" presId="urn:microsoft.com/office/officeart/2005/8/layout/hierarchy5"/>
    <dgm:cxn modelId="{A23276E9-4911-4CEE-B49A-5B5B5CD40935}" type="presParOf" srcId="{BF3FFE45-6FE7-42AA-BC14-D3C030A22B61}" destId="{C6A63459-ABC3-47AF-8981-14EE8434BBD3}" srcOrd="0" destOrd="0" presId="urn:microsoft.com/office/officeart/2005/8/layout/hierarchy5"/>
    <dgm:cxn modelId="{E4BE5B16-8FDD-4AFA-99C2-BBC512434557}" type="presParOf" srcId="{BF3FFE45-6FE7-42AA-BC14-D3C030A22B61}" destId="{AE48D743-70F4-47F9-A188-9A727D725663}" srcOrd="1" destOrd="0" presId="urn:microsoft.com/office/officeart/2005/8/layout/hierarchy5"/>
    <dgm:cxn modelId="{72050431-E101-4F14-9694-1BE077EEE4C6}" type="presParOf" srcId="{AE48D743-70F4-47F9-A188-9A727D725663}" destId="{FD503FF8-DB68-4382-9A5D-19C945FD5F02}" srcOrd="0" destOrd="0" presId="urn:microsoft.com/office/officeart/2005/8/layout/hierarchy5"/>
    <dgm:cxn modelId="{1CD95EE5-91C5-40A9-ACF0-C67C3BC77D76}" type="presParOf" srcId="{FD503FF8-DB68-4382-9A5D-19C945FD5F02}" destId="{077385CC-44B1-47FB-AB10-192C6ABF9D0A}" srcOrd="0" destOrd="0" presId="urn:microsoft.com/office/officeart/2005/8/layout/hierarchy5"/>
    <dgm:cxn modelId="{9944DB0A-316A-4DEC-8935-056B0E5CC0C6}" type="presParOf" srcId="{AE48D743-70F4-47F9-A188-9A727D725663}" destId="{79D02ADF-CCEB-4AB7-8C2A-00211A9340C6}" srcOrd="1" destOrd="0" presId="urn:microsoft.com/office/officeart/2005/8/layout/hierarchy5"/>
    <dgm:cxn modelId="{8302136E-3725-49E0-BA2D-941C8378C6EB}" type="presParOf" srcId="{79D02ADF-CCEB-4AB7-8C2A-00211A9340C6}" destId="{B6132404-A9DE-42DE-A7FB-7DCCC8631EBE}" srcOrd="0" destOrd="0" presId="urn:microsoft.com/office/officeart/2005/8/layout/hierarchy5"/>
    <dgm:cxn modelId="{F896650B-B091-440E-B964-1F3191B4925C}" type="presParOf" srcId="{79D02ADF-CCEB-4AB7-8C2A-00211A9340C6}" destId="{9C337423-8D80-47C4-8DDE-E90955DB48A3}" srcOrd="1" destOrd="0" presId="urn:microsoft.com/office/officeart/2005/8/layout/hierarchy5"/>
    <dgm:cxn modelId="{BDE17859-3E0B-4E15-94C3-2755BFB4EA1F}" type="presParOf" srcId="{16FC2A7D-FE86-439F-B606-DA1ECD7515DB}" destId="{48BD81A6-D691-4841-BB23-A436DC748F0C}" srcOrd="2" destOrd="0" presId="urn:microsoft.com/office/officeart/2005/8/layout/hierarchy5"/>
    <dgm:cxn modelId="{4573DF80-3F9D-4186-8BBC-78A6680740AD}" type="presParOf" srcId="{48BD81A6-D691-4841-BB23-A436DC748F0C}" destId="{97FCA1E6-7919-4E6D-87C3-FF2F8EE3BA00}" srcOrd="0" destOrd="0" presId="urn:microsoft.com/office/officeart/2005/8/layout/hierarchy5"/>
    <dgm:cxn modelId="{074D532F-CF75-4744-876E-5E295E689838}" type="presParOf" srcId="{16FC2A7D-FE86-439F-B606-DA1ECD7515DB}" destId="{D5944C5E-F70F-47FB-A2AE-F061711D2EA4}" srcOrd="3" destOrd="0" presId="urn:microsoft.com/office/officeart/2005/8/layout/hierarchy5"/>
    <dgm:cxn modelId="{294BF36D-3A37-46DC-9230-5F833D6D3752}" type="presParOf" srcId="{D5944C5E-F70F-47FB-A2AE-F061711D2EA4}" destId="{3573106D-F6C9-42CD-832F-54273340DDBA}" srcOrd="0" destOrd="0" presId="urn:microsoft.com/office/officeart/2005/8/layout/hierarchy5"/>
    <dgm:cxn modelId="{4A71324E-7D73-452E-AFF8-C1150E3083A2}" type="presParOf" srcId="{D5944C5E-F70F-47FB-A2AE-F061711D2EA4}" destId="{49865CDF-B1D7-4B51-98E1-B5E0AAF99E92}" srcOrd="1" destOrd="0" presId="urn:microsoft.com/office/officeart/2005/8/layout/hierarchy5"/>
    <dgm:cxn modelId="{89E1004F-BFAA-4A08-A608-FC1A361B210C}" type="presParOf" srcId="{49865CDF-B1D7-4B51-98E1-B5E0AAF99E92}" destId="{544BB249-172F-4B1D-A88D-A6D0EC52A693}" srcOrd="0" destOrd="0" presId="urn:microsoft.com/office/officeart/2005/8/layout/hierarchy5"/>
    <dgm:cxn modelId="{86302E12-F29F-40C7-92A4-EDF1EC48FE68}" type="presParOf" srcId="{544BB249-172F-4B1D-A88D-A6D0EC52A693}" destId="{77F51FC4-6073-4CA2-95B2-0DC078F8565D}" srcOrd="0" destOrd="0" presId="urn:microsoft.com/office/officeart/2005/8/layout/hierarchy5"/>
    <dgm:cxn modelId="{055E4C5F-2341-4EE3-91C7-CA56C34935ED}" type="presParOf" srcId="{49865CDF-B1D7-4B51-98E1-B5E0AAF99E92}" destId="{5F2E8E41-57E4-4239-B635-AC11A48CD942}" srcOrd="1" destOrd="0" presId="urn:microsoft.com/office/officeart/2005/8/layout/hierarchy5"/>
    <dgm:cxn modelId="{E6335110-AD72-4D86-A2EE-D97FE3C567C9}" type="presParOf" srcId="{5F2E8E41-57E4-4239-B635-AC11A48CD942}" destId="{1B878FC1-1416-4DB2-9E27-EF57C5A891A4}" srcOrd="0" destOrd="0" presId="urn:microsoft.com/office/officeart/2005/8/layout/hierarchy5"/>
    <dgm:cxn modelId="{92D185CE-3EDD-41A1-92B3-216CEC0B4123}" type="presParOf" srcId="{5F2E8E41-57E4-4239-B635-AC11A48CD942}" destId="{906D9E38-3012-4ED1-87A2-A75D54D56A0F}" srcOrd="1" destOrd="0" presId="urn:microsoft.com/office/officeart/2005/8/layout/hierarchy5"/>
    <dgm:cxn modelId="{9380EB45-495E-484B-BC85-588ADC38F8AA}" type="presParOf" srcId="{16FC2A7D-FE86-439F-B606-DA1ECD7515DB}" destId="{613E919C-60B4-464C-8489-47C8B02D4201}" srcOrd="4" destOrd="0" presId="urn:microsoft.com/office/officeart/2005/8/layout/hierarchy5"/>
    <dgm:cxn modelId="{3A35092F-FFAA-4242-838F-FCDA863459A4}" type="presParOf" srcId="{613E919C-60B4-464C-8489-47C8B02D4201}" destId="{32F57DE4-A208-4D8C-B73C-77641BE0F10C}" srcOrd="0" destOrd="0" presId="urn:microsoft.com/office/officeart/2005/8/layout/hierarchy5"/>
    <dgm:cxn modelId="{AC76E708-ED91-4D2C-B0B0-C924DE2CDDD3}" type="presParOf" srcId="{16FC2A7D-FE86-439F-B606-DA1ECD7515DB}" destId="{7720AB65-6C29-40E6-97A5-017B989617D6}" srcOrd="5" destOrd="0" presId="urn:microsoft.com/office/officeart/2005/8/layout/hierarchy5"/>
    <dgm:cxn modelId="{48AD5E43-B5F4-4F66-AB44-3B36413C9580}" type="presParOf" srcId="{7720AB65-6C29-40E6-97A5-017B989617D6}" destId="{726E8548-E538-4205-B2F4-33EE2D72AF85}" srcOrd="0" destOrd="0" presId="urn:microsoft.com/office/officeart/2005/8/layout/hierarchy5"/>
    <dgm:cxn modelId="{5D46670D-1D4D-4FEE-B4EE-715FC0CBF86A}" type="presParOf" srcId="{7720AB65-6C29-40E6-97A5-017B989617D6}" destId="{F9DD07D9-BCE9-46C3-B6A9-F2BA021770DB}" srcOrd="1" destOrd="0" presId="urn:microsoft.com/office/officeart/2005/8/layout/hierarchy5"/>
    <dgm:cxn modelId="{75A8A710-0080-4B15-A087-B1414273454C}" type="presParOf" srcId="{F9DD07D9-BCE9-46C3-B6A9-F2BA021770DB}" destId="{D7E586B1-4FCB-4CE3-966F-AFC1F8897389}" srcOrd="0" destOrd="0" presId="urn:microsoft.com/office/officeart/2005/8/layout/hierarchy5"/>
    <dgm:cxn modelId="{1094FCB1-3E79-462C-B070-0176A33C02D4}" type="presParOf" srcId="{D7E586B1-4FCB-4CE3-966F-AFC1F8897389}" destId="{C482DB2F-FF8A-4AB7-978A-3EB6E5BC9338}" srcOrd="0" destOrd="0" presId="urn:microsoft.com/office/officeart/2005/8/layout/hierarchy5"/>
    <dgm:cxn modelId="{AC1D12D0-7BD7-4CA5-AD51-74AC66D87FDA}" type="presParOf" srcId="{F9DD07D9-BCE9-46C3-B6A9-F2BA021770DB}" destId="{EFC301A4-813C-4AD1-8CF2-CAC15C8DD3C2}" srcOrd="1" destOrd="0" presId="urn:microsoft.com/office/officeart/2005/8/layout/hierarchy5"/>
    <dgm:cxn modelId="{4A011C4E-872F-4C36-A7B1-1090A09EC7FE}" type="presParOf" srcId="{EFC301A4-813C-4AD1-8CF2-CAC15C8DD3C2}" destId="{0111C229-EFF3-4AC6-94E3-E5BA980BE537}" srcOrd="0" destOrd="0" presId="urn:microsoft.com/office/officeart/2005/8/layout/hierarchy5"/>
    <dgm:cxn modelId="{9FEA2F30-0A54-4E98-9627-1566C7B87FD3}" type="presParOf" srcId="{EFC301A4-813C-4AD1-8CF2-CAC15C8DD3C2}" destId="{6A44EC47-E38B-43BB-8961-6C6DFB4E3F3C}" srcOrd="1" destOrd="0" presId="urn:microsoft.com/office/officeart/2005/8/layout/hierarchy5"/>
    <dgm:cxn modelId="{D55C95DD-92D4-474C-8123-1A6294CCB3D1}" type="presParOf" srcId="{55B7B5AA-6BA0-4673-94D4-E2E411244F7E}" destId="{9916D266-89D0-4DA2-9FA3-DA2A97F055A6}" srcOrd="4" destOrd="0" presId="urn:microsoft.com/office/officeart/2005/8/layout/hierarchy5"/>
    <dgm:cxn modelId="{0B1AF931-E2B8-4A8A-8792-0223A88F9197}" type="presParOf" srcId="{9916D266-89D0-4DA2-9FA3-DA2A97F055A6}" destId="{A3E3EF3F-092B-4218-AD79-9D168AD69E44}" srcOrd="0" destOrd="0" presId="urn:microsoft.com/office/officeart/2005/8/layout/hierarchy5"/>
    <dgm:cxn modelId="{EB81D671-EB9C-4679-AF5D-6FF6065178ED}" type="presParOf" srcId="{55B7B5AA-6BA0-4673-94D4-E2E411244F7E}" destId="{5D977346-C1FF-4D34-85FE-F80E491042F2}" srcOrd="5" destOrd="0" presId="urn:microsoft.com/office/officeart/2005/8/layout/hierarchy5"/>
    <dgm:cxn modelId="{1CC8869E-AF39-44BF-922D-9CE316E8E6B6}" type="presParOf" srcId="{5D977346-C1FF-4D34-85FE-F80E491042F2}" destId="{A4D3D0CC-1F86-481A-AC74-11C9099446C1}" srcOrd="0" destOrd="0" presId="urn:microsoft.com/office/officeart/2005/8/layout/hierarchy5"/>
    <dgm:cxn modelId="{33D59FFC-60D0-4EA7-B181-5EFD33FED798}" type="presParOf" srcId="{5D977346-C1FF-4D34-85FE-F80E491042F2}" destId="{ACCE4E9D-A8CD-4472-BBBF-C7079A41F199}" srcOrd="1" destOrd="0" presId="urn:microsoft.com/office/officeart/2005/8/layout/hierarchy5"/>
    <dgm:cxn modelId="{8E8B7800-ED7F-4250-BBC0-27E6A6A52862}" type="presParOf" srcId="{ACCE4E9D-A8CD-4472-BBBF-C7079A41F199}" destId="{27D61AFF-AAF8-4CB2-842A-555635EDE2C7}" srcOrd="0" destOrd="0" presId="urn:microsoft.com/office/officeart/2005/8/layout/hierarchy5"/>
    <dgm:cxn modelId="{34FD852D-A4E6-4B6C-864B-C7F4F6A7FC08}" type="presParOf" srcId="{27D61AFF-AAF8-4CB2-842A-555635EDE2C7}" destId="{9F326F43-4528-4072-A774-C295CBDB4F79}" srcOrd="0" destOrd="0" presId="urn:microsoft.com/office/officeart/2005/8/layout/hierarchy5"/>
    <dgm:cxn modelId="{C0F953D4-78C2-42FA-8C80-A693102D75B2}" type="presParOf" srcId="{ACCE4E9D-A8CD-4472-BBBF-C7079A41F199}" destId="{FB476BF0-E4F2-40E5-AC2F-FD437A233A66}" srcOrd="1" destOrd="0" presId="urn:microsoft.com/office/officeart/2005/8/layout/hierarchy5"/>
    <dgm:cxn modelId="{67790625-A85F-4A91-97C2-3F1136204602}" type="presParOf" srcId="{FB476BF0-E4F2-40E5-AC2F-FD437A233A66}" destId="{04EBCEEF-3C22-4445-A43B-21EBF8DA4523}" srcOrd="0" destOrd="0" presId="urn:microsoft.com/office/officeart/2005/8/layout/hierarchy5"/>
    <dgm:cxn modelId="{857BCF71-2FA6-4012-BAA6-0D6FBACCDCDA}" type="presParOf" srcId="{FB476BF0-E4F2-40E5-AC2F-FD437A233A66}" destId="{9F9F438A-1C2D-4665-98F8-B1D36BB33979}" srcOrd="1" destOrd="0" presId="urn:microsoft.com/office/officeart/2005/8/layout/hierarchy5"/>
    <dgm:cxn modelId="{06D98ABB-D017-4267-9EBA-F881AA2659ED}" type="presParOf" srcId="{9F9F438A-1C2D-4665-98F8-B1D36BB33979}" destId="{75C3427C-271A-4C3E-968D-244E3684D5F9}" srcOrd="0" destOrd="0" presId="urn:microsoft.com/office/officeart/2005/8/layout/hierarchy5"/>
    <dgm:cxn modelId="{A7746DCF-9A9C-4C33-8D7F-C033FC1E4EA4}" type="presParOf" srcId="{75C3427C-271A-4C3E-968D-244E3684D5F9}" destId="{C05046A6-49EF-41DB-98E4-5DAB1DF0DBDD}" srcOrd="0" destOrd="0" presId="urn:microsoft.com/office/officeart/2005/8/layout/hierarchy5"/>
    <dgm:cxn modelId="{B3264643-2171-4741-BDFD-369DE0F603A6}" type="presParOf" srcId="{9F9F438A-1C2D-4665-98F8-B1D36BB33979}" destId="{38AD8EEC-5B7B-4C10-A9E5-0437E8E6E92B}" srcOrd="1" destOrd="0" presId="urn:microsoft.com/office/officeart/2005/8/layout/hierarchy5"/>
    <dgm:cxn modelId="{056491CD-33ED-427C-AE72-7EE81F66DE8F}" type="presParOf" srcId="{38AD8EEC-5B7B-4C10-A9E5-0437E8E6E92B}" destId="{0506EC77-2BCD-4814-8AEC-F760B22801EE}" srcOrd="0" destOrd="0" presId="urn:microsoft.com/office/officeart/2005/8/layout/hierarchy5"/>
    <dgm:cxn modelId="{785111D7-8910-4852-8994-1B95AA21D049}" type="presParOf" srcId="{38AD8EEC-5B7B-4C10-A9E5-0437E8E6E92B}" destId="{6B291020-A7E4-4B22-A228-D7480979A481}" srcOrd="1" destOrd="0" presId="urn:microsoft.com/office/officeart/2005/8/layout/hierarchy5"/>
    <dgm:cxn modelId="{32DD914C-5402-426B-99E9-B2822B4E5479}" type="presParOf" srcId="{ACCE4E9D-A8CD-4472-BBBF-C7079A41F199}" destId="{EB3BFAA5-7182-4153-8837-B29EE62709F2}" srcOrd="2" destOrd="0" presId="urn:microsoft.com/office/officeart/2005/8/layout/hierarchy5"/>
    <dgm:cxn modelId="{B69972F2-01D2-4C21-A255-C3C9C82B5059}" type="presParOf" srcId="{EB3BFAA5-7182-4153-8837-B29EE62709F2}" destId="{BE7B082C-DE0F-4C0B-BF2B-645EEE2DA403}" srcOrd="0" destOrd="0" presId="urn:microsoft.com/office/officeart/2005/8/layout/hierarchy5"/>
    <dgm:cxn modelId="{1F977F98-6971-4EEB-AD66-BD1E273C09C9}" type="presParOf" srcId="{ACCE4E9D-A8CD-4472-BBBF-C7079A41F199}" destId="{6E95E0CE-152D-40F3-A9FE-C98996924237}" srcOrd="3" destOrd="0" presId="urn:microsoft.com/office/officeart/2005/8/layout/hierarchy5"/>
    <dgm:cxn modelId="{E06B904F-6E7B-43EC-B081-2219B2FAFC50}" type="presParOf" srcId="{6E95E0CE-152D-40F3-A9FE-C98996924237}" destId="{954F0A51-6F17-4309-B851-C6400D316D7C}" srcOrd="0" destOrd="0" presId="urn:microsoft.com/office/officeart/2005/8/layout/hierarchy5"/>
    <dgm:cxn modelId="{DA72C08E-D89C-4538-8B05-CB1B71196D7C}" type="presParOf" srcId="{6E95E0CE-152D-40F3-A9FE-C98996924237}" destId="{E7900DC9-5063-4827-8777-2C2C1DE3E659}" srcOrd="1" destOrd="0" presId="urn:microsoft.com/office/officeart/2005/8/layout/hierarchy5"/>
    <dgm:cxn modelId="{16933F0D-3964-4965-86A2-61646B2422D7}" type="presParOf" srcId="{E7900DC9-5063-4827-8777-2C2C1DE3E659}" destId="{8A3292E0-9F08-4E09-939F-4F0E17F4D3AA}" srcOrd="0" destOrd="0" presId="urn:microsoft.com/office/officeart/2005/8/layout/hierarchy5"/>
    <dgm:cxn modelId="{2D991893-C009-416C-8EF1-5F120BBEF470}" type="presParOf" srcId="{8A3292E0-9F08-4E09-939F-4F0E17F4D3AA}" destId="{459EDB14-2CC0-4EF9-8EBD-1D5F83674B94}" srcOrd="0" destOrd="0" presId="urn:microsoft.com/office/officeart/2005/8/layout/hierarchy5"/>
    <dgm:cxn modelId="{E47CBAD0-33EA-4A39-AB95-9D1669DC7AB8}" type="presParOf" srcId="{E7900DC9-5063-4827-8777-2C2C1DE3E659}" destId="{120350EE-E043-46C3-A084-5D9AF58B1C9F}" srcOrd="1" destOrd="0" presId="urn:microsoft.com/office/officeart/2005/8/layout/hierarchy5"/>
    <dgm:cxn modelId="{648BB6AE-BE81-4DD2-AD3E-FBCB270A333D}" type="presParOf" srcId="{120350EE-E043-46C3-A084-5D9AF58B1C9F}" destId="{6722290B-886A-4D35-A474-3FFA60DD991C}" srcOrd="0" destOrd="0" presId="urn:microsoft.com/office/officeart/2005/8/layout/hierarchy5"/>
    <dgm:cxn modelId="{32725376-A1D1-48A9-ACB8-DCD5356EB37D}" type="presParOf" srcId="{120350EE-E043-46C3-A084-5D9AF58B1C9F}" destId="{6ECA17DF-928B-498B-8868-D561D563742B}" srcOrd="1" destOrd="0" presId="urn:microsoft.com/office/officeart/2005/8/layout/hierarchy5"/>
    <dgm:cxn modelId="{0CFD429E-EE13-4A2E-9FA5-DB1FE3EA7BCE}" type="presParOf" srcId="{ACCE4E9D-A8CD-4472-BBBF-C7079A41F199}" destId="{F3866D28-774A-4A32-A4B0-339B2F2C4830}" srcOrd="4" destOrd="0" presId="urn:microsoft.com/office/officeart/2005/8/layout/hierarchy5"/>
    <dgm:cxn modelId="{B9B59794-364F-4F9C-A909-46C8174E7712}" type="presParOf" srcId="{F3866D28-774A-4A32-A4B0-339B2F2C4830}" destId="{1C8DA57B-6919-41A0-B2A6-4DB4024C3E26}" srcOrd="0" destOrd="0" presId="urn:microsoft.com/office/officeart/2005/8/layout/hierarchy5"/>
    <dgm:cxn modelId="{BA2B07B7-38CB-4672-96E4-779C3071B2EB}" type="presParOf" srcId="{ACCE4E9D-A8CD-4472-BBBF-C7079A41F199}" destId="{16F2BA58-4F36-460D-9DF9-436E9B86C89C}" srcOrd="5" destOrd="0" presId="urn:microsoft.com/office/officeart/2005/8/layout/hierarchy5"/>
    <dgm:cxn modelId="{289A5FBD-9C73-4CC6-8CE1-20A4C3D1B3A5}" type="presParOf" srcId="{16F2BA58-4F36-460D-9DF9-436E9B86C89C}" destId="{DAAE6B95-E50A-4D8A-8D28-8CDD2FF27899}" srcOrd="0" destOrd="0" presId="urn:microsoft.com/office/officeart/2005/8/layout/hierarchy5"/>
    <dgm:cxn modelId="{AAD28049-F777-4ADE-AD11-4A3FC73B4284}" type="presParOf" srcId="{16F2BA58-4F36-460D-9DF9-436E9B86C89C}" destId="{CFABE4CE-BF1D-4087-BD7D-E156C8713472}" srcOrd="1" destOrd="0" presId="urn:microsoft.com/office/officeart/2005/8/layout/hierarchy5"/>
    <dgm:cxn modelId="{F05A9938-C84A-473E-A76D-3C2696EA7060}" type="presParOf" srcId="{CFABE4CE-BF1D-4087-BD7D-E156C8713472}" destId="{0AB34EAF-CE96-4CD7-B176-2BCC286E982D}" srcOrd="0" destOrd="0" presId="urn:microsoft.com/office/officeart/2005/8/layout/hierarchy5"/>
    <dgm:cxn modelId="{EDA2D714-FD27-4D38-9B34-71971CB0EDF5}" type="presParOf" srcId="{0AB34EAF-CE96-4CD7-B176-2BCC286E982D}" destId="{65FEBDC4-0AAA-4B4B-98A4-17BF8E4ACCBE}" srcOrd="0" destOrd="0" presId="urn:microsoft.com/office/officeart/2005/8/layout/hierarchy5"/>
    <dgm:cxn modelId="{8E7C499A-9BFC-45B4-86F8-E17F5F580E0C}" type="presParOf" srcId="{CFABE4CE-BF1D-4087-BD7D-E156C8713472}" destId="{F7BD2ABA-40CC-4DB3-BB0E-1C436F688BF6}" srcOrd="1" destOrd="0" presId="urn:microsoft.com/office/officeart/2005/8/layout/hierarchy5"/>
    <dgm:cxn modelId="{7D211121-15B9-42C7-99E6-FEFE0A395D47}" type="presParOf" srcId="{F7BD2ABA-40CC-4DB3-BB0E-1C436F688BF6}" destId="{69D431AE-6877-4C00-B32A-565AEDD0A99D}" srcOrd="0" destOrd="0" presId="urn:microsoft.com/office/officeart/2005/8/layout/hierarchy5"/>
    <dgm:cxn modelId="{AD1A2CA5-1B4F-4868-B2C4-E68573AA1B9E}" type="presParOf" srcId="{F7BD2ABA-40CC-4DB3-BB0E-1C436F688BF6}" destId="{8526578C-3A8A-4E43-8F6D-2DC3BFC753B5}" srcOrd="1" destOrd="0" presId="urn:microsoft.com/office/officeart/2005/8/layout/hierarchy5"/>
    <dgm:cxn modelId="{FA70595B-32E0-4559-BEDD-0FAB8AA5996E}" type="presParOf" srcId="{3ECEE4B4-F73F-4863-A48E-A63AEE48DA06}" destId="{B1924A80-8011-4147-8FCF-E63D6775034E}" srcOrd="4" destOrd="0" presId="urn:microsoft.com/office/officeart/2005/8/layout/hierarchy5"/>
    <dgm:cxn modelId="{5BA189E3-A632-44C9-BCD0-B29647D09EF8}" type="presParOf" srcId="{B1924A80-8011-4147-8FCF-E63D6775034E}" destId="{8FDDC69F-9BA9-4631-A454-533A00B0975C}" srcOrd="0" destOrd="0" presId="urn:microsoft.com/office/officeart/2005/8/layout/hierarchy5"/>
    <dgm:cxn modelId="{F0891CBC-7D32-425F-9844-7CED533C7F42}" type="presParOf" srcId="{3ECEE4B4-F73F-4863-A48E-A63AEE48DA06}" destId="{3E0FDAD7-D67A-4719-8C8D-ED89218FEB17}" srcOrd="5" destOrd="0" presId="urn:microsoft.com/office/officeart/2005/8/layout/hierarchy5"/>
    <dgm:cxn modelId="{8B6F2E98-32B1-4BEE-B2B1-8B0C4D467BEA}" type="presParOf" srcId="{3E0FDAD7-D67A-4719-8C8D-ED89218FEB17}" destId="{EC59FEC7-2671-42A8-896C-0C86A8CB2838}" srcOrd="0" destOrd="0" presId="urn:microsoft.com/office/officeart/2005/8/layout/hierarchy5"/>
    <dgm:cxn modelId="{C804F6B0-5FBB-4B43-8F15-3042DFE15F79}" type="presParOf" srcId="{3E0FDAD7-D67A-4719-8C8D-ED89218FEB17}" destId="{5D6EB48C-B8F1-489B-AD16-D6511909BB6A}" srcOrd="1" destOrd="0" presId="urn:microsoft.com/office/officeart/2005/8/layout/hierarchy5"/>
    <dgm:cxn modelId="{C5222F40-2923-4DDE-B66A-0FFB4567BB3F}" type="presParOf" srcId="{5D6EB48C-B8F1-489B-AD16-D6511909BB6A}" destId="{D1C22877-439B-47AC-94E7-FE0A8220B951}" srcOrd="0" destOrd="0" presId="urn:microsoft.com/office/officeart/2005/8/layout/hierarchy5"/>
    <dgm:cxn modelId="{275241C0-4F62-4C3A-9640-39BBD5EB84DC}" type="presParOf" srcId="{D1C22877-439B-47AC-94E7-FE0A8220B951}" destId="{06316EFA-BBB7-4531-BE55-947C4C1CDD7B}" srcOrd="0" destOrd="0" presId="urn:microsoft.com/office/officeart/2005/8/layout/hierarchy5"/>
    <dgm:cxn modelId="{8D18E69B-725A-4A25-B2BF-28F90107623B}" type="presParOf" srcId="{5D6EB48C-B8F1-489B-AD16-D6511909BB6A}" destId="{BBFF56B6-BFC2-4D33-919A-94605A530A4D}" srcOrd="1" destOrd="0" presId="urn:microsoft.com/office/officeart/2005/8/layout/hierarchy5"/>
    <dgm:cxn modelId="{2FCDFF68-9642-45AC-B9EF-4411F0928320}" type="presParOf" srcId="{BBFF56B6-BFC2-4D33-919A-94605A530A4D}" destId="{9B9C4B7E-9720-4A73-956E-E745EFAAE7FC}" srcOrd="0" destOrd="0" presId="urn:microsoft.com/office/officeart/2005/8/layout/hierarchy5"/>
    <dgm:cxn modelId="{E295B3CF-9AF3-4EE3-90AF-13A920C50F9E}" type="presParOf" srcId="{BBFF56B6-BFC2-4D33-919A-94605A530A4D}" destId="{91189D20-6E01-4E0D-AB59-1A1BA8A2CC34}" srcOrd="1" destOrd="0" presId="urn:microsoft.com/office/officeart/2005/8/layout/hierarchy5"/>
    <dgm:cxn modelId="{1A4EBB6D-E47B-4BA1-B44A-6F105B71F1B6}" type="presParOf" srcId="{91189D20-6E01-4E0D-AB59-1A1BA8A2CC34}" destId="{937C95BE-1904-473A-A7D2-A6B3F1FF87C7}" srcOrd="0" destOrd="0" presId="urn:microsoft.com/office/officeart/2005/8/layout/hierarchy5"/>
    <dgm:cxn modelId="{C1FCE1D2-9A23-486E-A814-D76DF3B2EBE9}" type="presParOf" srcId="{937C95BE-1904-473A-A7D2-A6B3F1FF87C7}" destId="{FDFBE637-B8D1-4280-8878-32B580FDA723}" srcOrd="0" destOrd="0" presId="urn:microsoft.com/office/officeart/2005/8/layout/hierarchy5"/>
    <dgm:cxn modelId="{E4C5D54F-7F1A-41B9-A080-C3A9BF336036}" type="presParOf" srcId="{91189D20-6E01-4E0D-AB59-1A1BA8A2CC34}" destId="{B3DB5245-F40D-4D51-9AC6-36775A608BB9}" srcOrd="1" destOrd="0" presId="urn:microsoft.com/office/officeart/2005/8/layout/hierarchy5"/>
    <dgm:cxn modelId="{9A81CD5D-285B-4EC7-A287-A2B395586540}" type="presParOf" srcId="{B3DB5245-F40D-4D51-9AC6-36775A608BB9}" destId="{BD7B1CE4-45D2-4EDA-95A4-4453EBC22CBE}" srcOrd="0" destOrd="0" presId="urn:microsoft.com/office/officeart/2005/8/layout/hierarchy5"/>
    <dgm:cxn modelId="{2019D725-5AF5-45EC-B977-9977031B7E9C}" type="presParOf" srcId="{B3DB5245-F40D-4D51-9AC6-36775A608BB9}" destId="{DC192C63-4BBF-4BDE-981F-9BB8611E11E8}" srcOrd="1" destOrd="0" presId="urn:microsoft.com/office/officeart/2005/8/layout/hierarchy5"/>
    <dgm:cxn modelId="{7B2460D1-9573-4B81-9D80-67363B3C6D3B}" type="presParOf" srcId="{DC192C63-4BBF-4BDE-981F-9BB8611E11E8}" destId="{9CB45DF2-9C03-4E5E-B552-141D8592AA64}" srcOrd="0" destOrd="0" presId="urn:microsoft.com/office/officeart/2005/8/layout/hierarchy5"/>
    <dgm:cxn modelId="{7BFB876A-B00A-41CD-AA8A-D1E14DA78CF0}" type="presParOf" srcId="{9CB45DF2-9C03-4E5E-B552-141D8592AA64}" destId="{442F895E-B003-4D7A-AADC-7B647C5E39DF}" srcOrd="0" destOrd="0" presId="urn:microsoft.com/office/officeart/2005/8/layout/hierarchy5"/>
    <dgm:cxn modelId="{E5B09DAB-F9FA-4046-8F4D-2537318734E9}" type="presParOf" srcId="{DC192C63-4BBF-4BDE-981F-9BB8611E11E8}" destId="{CE6051E9-D71C-4286-A480-0905DFC41868}" srcOrd="1" destOrd="0" presId="urn:microsoft.com/office/officeart/2005/8/layout/hierarchy5"/>
    <dgm:cxn modelId="{A52939AF-F95E-451C-8192-D3128337AC4B}" type="presParOf" srcId="{CE6051E9-D71C-4286-A480-0905DFC41868}" destId="{39BD301C-4E25-49A4-A4B5-7E6FBAA64ECB}" srcOrd="0" destOrd="0" presId="urn:microsoft.com/office/officeart/2005/8/layout/hierarchy5"/>
    <dgm:cxn modelId="{97498899-E14E-4C06-AF20-587A833B7038}" type="presParOf" srcId="{CE6051E9-D71C-4286-A480-0905DFC41868}" destId="{3D80E3F7-34C3-4B9C-BEE3-A1EA5112DF7D}" srcOrd="1" destOrd="0" presId="urn:microsoft.com/office/officeart/2005/8/layout/hierarchy5"/>
    <dgm:cxn modelId="{B0C48374-CEFE-41CF-A5A4-C55E59ADC4E5}" type="presParOf" srcId="{91189D20-6E01-4E0D-AB59-1A1BA8A2CC34}" destId="{1E4322EC-9697-4DD5-AA17-4E841524F213}" srcOrd="2" destOrd="0" presId="urn:microsoft.com/office/officeart/2005/8/layout/hierarchy5"/>
    <dgm:cxn modelId="{1FEE20BE-C7AF-4562-B59A-C397CE4F914A}" type="presParOf" srcId="{1E4322EC-9697-4DD5-AA17-4E841524F213}" destId="{F7CEA2D9-580F-4525-B045-9BF7531E884A}" srcOrd="0" destOrd="0" presId="urn:microsoft.com/office/officeart/2005/8/layout/hierarchy5"/>
    <dgm:cxn modelId="{76AD2B79-CF39-4D71-8977-E260C804F27D}" type="presParOf" srcId="{91189D20-6E01-4E0D-AB59-1A1BA8A2CC34}" destId="{EB669F66-889D-4C6F-BB6A-1DFD2746DB13}" srcOrd="3" destOrd="0" presId="urn:microsoft.com/office/officeart/2005/8/layout/hierarchy5"/>
    <dgm:cxn modelId="{AB3F9223-A349-463E-9B7B-184F5D4B1BD6}" type="presParOf" srcId="{EB669F66-889D-4C6F-BB6A-1DFD2746DB13}" destId="{5ADAEDB8-AED5-4FE4-99CE-77910B427B2C}" srcOrd="0" destOrd="0" presId="urn:microsoft.com/office/officeart/2005/8/layout/hierarchy5"/>
    <dgm:cxn modelId="{F04CDED1-5EEE-4221-A409-51927B4300F5}" type="presParOf" srcId="{EB669F66-889D-4C6F-BB6A-1DFD2746DB13}" destId="{7DFED86F-ED7B-41E4-AF9D-3724D66DCFCE}" srcOrd="1" destOrd="0" presId="urn:microsoft.com/office/officeart/2005/8/layout/hierarchy5"/>
    <dgm:cxn modelId="{CBF721E2-8642-4A96-8A37-A39FEF2C1EC0}" type="presParOf" srcId="{7DFED86F-ED7B-41E4-AF9D-3724D66DCFCE}" destId="{55164C5A-3497-4EAD-976F-2791288553A3}" srcOrd="0" destOrd="0" presId="urn:microsoft.com/office/officeart/2005/8/layout/hierarchy5"/>
    <dgm:cxn modelId="{15E96383-8ABB-475F-A922-2B828C5C4DE4}" type="presParOf" srcId="{55164C5A-3497-4EAD-976F-2791288553A3}" destId="{D1D31EC1-B099-4A10-BF5A-3B487DFAB307}" srcOrd="0" destOrd="0" presId="urn:microsoft.com/office/officeart/2005/8/layout/hierarchy5"/>
    <dgm:cxn modelId="{76CB9701-6492-4F4F-A408-27D1C37D02C4}" type="presParOf" srcId="{7DFED86F-ED7B-41E4-AF9D-3724D66DCFCE}" destId="{79749A83-5BFB-457C-932B-35D0256AC57E}" srcOrd="1" destOrd="0" presId="urn:microsoft.com/office/officeart/2005/8/layout/hierarchy5"/>
    <dgm:cxn modelId="{99D5ECC3-D01C-4659-8471-4CB43062A239}" type="presParOf" srcId="{79749A83-5BFB-457C-932B-35D0256AC57E}" destId="{17FFC392-99D4-419C-8563-00BA23EBC992}" srcOrd="0" destOrd="0" presId="urn:microsoft.com/office/officeart/2005/8/layout/hierarchy5"/>
    <dgm:cxn modelId="{F2A2E47A-8013-44A9-B41C-C56E06021458}" type="presParOf" srcId="{79749A83-5BFB-457C-932B-35D0256AC57E}" destId="{8119EF97-EB3F-48DC-9328-36B4C378A7D3}" srcOrd="1" destOrd="0" presId="urn:microsoft.com/office/officeart/2005/8/layout/hierarchy5"/>
    <dgm:cxn modelId="{1A7E8828-B9EA-4E94-8377-6FC5926E5A24}" type="presParOf" srcId="{91189D20-6E01-4E0D-AB59-1A1BA8A2CC34}" destId="{11CBCCAD-3D01-4B7B-A8F2-2BD07FC60557}" srcOrd="4" destOrd="0" presId="urn:microsoft.com/office/officeart/2005/8/layout/hierarchy5"/>
    <dgm:cxn modelId="{C4323AAA-7C21-4F3A-9C2F-2B7F29003D3F}" type="presParOf" srcId="{11CBCCAD-3D01-4B7B-A8F2-2BD07FC60557}" destId="{789AE0F9-7EE1-479F-986B-34D1D734C329}" srcOrd="0" destOrd="0" presId="urn:microsoft.com/office/officeart/2005/8/layout/hierarchy5"/>
    <dgm:cxn modelId="{F04FC200-4576-4FD0-A882-577980E76F49}" type="presParOf" srcId="{91189D20-6E01-4E0D-AB59-1A1BA8A2CC34}" destId="{455B5AD4-0D44-4306-B33D-EA150A9B18C7}" srcOrd="5" destOrd="0" presId="urn:microsoft.com/office/officeart/2005/8/layout/hierarchy5"/>
    <dgm:cxn modelId="{79BCDCBB-DDE0-4FA7-9FB2-748F5A5AA7E0}" type="presParOf" srcId="{455B5AD4-0D44-4306-B33D-EA150A9B18C7}" destId="{E4992606-129A-41FD-A154-A44D5F235D4E}" srcOrd="0" destOrd="0" presId="urn:microsoft.com/office/officeart/2005/8/layout/hierarchy5"/>
    <dgm:cxn modelId="{62F019D3-2CB9-496B-84CB-B1269EA9AD49}" type="presParOf" srcId="{455B5AD4-0D44-4306-B33D-EA150A9B18C7}" destId="{BDEADD7B-407F-4A01-9C49-64DC6AB35157}" srcOrd="1" destOrd="0" presId="urn:microsoft.com/office/officeart/2005/8/layout/hierarchy5"/>
    <dgm:cxn modelId="{E48204A0-1FF7-46F7-90C6-C334B8D4D3BE}" type="presParOf" srcId="{BDEADD7B-407F-4A01-9C49-64DC6AB35157}" destId="{857479A8-6C4B-4E6D-9BA6-3B170592286C}" srcOrd="0" destOrd="0" presId="urn:microsoft.com/office/officeart/2005/8/layout/hierarchy5"/>
    <dgm:cxn modelId="{E28235CA-88FB-463F-A1C9-48117C641DBD}" type="presParOf" srcId="{857479A8-6C4B-4E6D-9BA6-3B170592286C}" destId="{3C388AF5-D801-4288-B320-E79FAB6CB027}" srcOrd="0" destOrd="0" presId="urn:microsoft.com/office/officeart/2005/8/layout/hierarchy5"/>
    <dgm:cxn modelId="{DDC6677B-1F13-4561-B209-2A8F1D8CE7C1}" type="presParOf" srcId="{BDEADD7B-407F-4A01-9C49-64DC6AB35157}" destId="{FAE1FFCE-7555-453E-91ED-66F8B3A0DCDE}" srcOrd="1" destOrd="0" presId="urn:microsoft.com/office/officeart/2005/8/layout/hierarchy5"/>
    <dgm:cxn modelId="{81674912-F29F-4249-8247-7C44F1777F19}" type="presParOf" srcId="{FAE1FFCE-7555-453E-91ED-66F8B3A0DCDE}" destId="{411DB4C3-CF5A-4191-895A-505992FC2805}" srcOrd="0" destOrd="0" presId="urn:microsoft.com/office/officeart/2005/8/layout/hierarchy5"/>
    <dgm:cxn modelId="{2F709BFA-F862-4B52-8D84-EB105162F7C3}" type="presParOf" srcId="{FAE1FFCE-7555-453E-91ED-66F8B3A0DCDE}" destId="{1A4C4208-6368-4F57-9219-D720D38709C1}" srcOrd="1" destOrd="0" presId="urn:microsoft.com/office/officeart/2005/8/layout/hierarchy5"/>
    <dgm:cxn modelId="{483D5D0B-8D4A-4F88-A826-3F96FDCE03AE}" type="presParOf" srcId="{5D6EB48C-B8F1-489B-AD16-D6511909BB6A}" destId="{B1BD31F4-590E-429E-9075-6A8CD902D94E}" srcOrd="2" destOrd="0" presId="urn:microsoft.com/office/officeart/2005/8/layout/hierarchy5"/>
    <dgm:cxn modelId="{CF9FB1D4-EA2E-46D2-AE13-34C7497058E1}" type="presParOf" srcId="{B1BD31F4-590E-429E-9075-6A8CD902D94E}" destId="{9CA5957F-22AD-4725-9656-8060CCAF2678}" srcOrd="0" destOrd="0" presId="urn:microsoft.com/office/officeart/2005/8/layout/hierarchy5"/>
    <dgm:cxn modelId="{91D6F922-5940-4AF8-810F-21A478FFA0F9}" type="presParOf" srcId="{5D6EB48C-B8F1-489B-AD16-D6511909BB6A}" destId="{08768080-F36F-4F43-A732-2DB048078830}" srcOrd="3" destOrd="0" presId="urn:microsoft.com/office/officeart/2005/8/layout/hierarchy5"/>
    <dgm:cxn modelId="{010675A2-B3BB-4F4F-B18A-D145377425F3}" type="presParOf" srcId="{08768080-F36F-4F43-A732-2DB048078830}" destId="{43B85F2D-7148-43CA-9783-2F5DAD3EB6AA}" srcOrd="0" destOrd="0" presId="urn:microsoft.com/office/officeart/2005/8/layout/hierarchy5"/>
    <dgm:cxn modelId="{A13A8CEB-702C-4C52-A82B-C7F09FEEE56A}" type="presParOf" srcId="{08768080-F36F-4F43-A732-2DB048078830}" destId="{EDD72DE2-C3D4-4F84-AF5E-A56844D68552}" srcOrd="1" destOrd="0" presId="urn:microsoft.com/office/officeart/2005/8/layout/hierarchy5"/>
    <dgm:cxn modelId="{CF084D48-34C2-4EAA-AF49-6B4A02E509A6}" type="presParOf" srcId="{EDD72DE2-C3D4-4F84-AF5E-A56844D68552}" destId="{626B19A6-40FE-404F-8DE4-681FEBA83C91}" srcOrd="0" destOrd="0" presId="urn:microsoft.com/office/officeart/2005/8/layout/hierarchy5"/>
    <dgm:cxn modelId="{648037B2-D786-442B-B5E2-0A2761479FB7}" type="presParOf" srcId="{626B19A6-40FE-404F-8DE4-681FEBA83C91}" destId="{B0BAA378-5095-424A-A21F-0D9E0A163077}" srcOrd="0" destOrd="0" presId="urn:microsoft.com/office/officeart/2005/8/layout/hierarchy5"/>
    <dgm:cxn modelId="{5F283E11-D75A-4A40-8D3D-C88179688481}" type="presParOf" srcId="{EDD72DE2-C3D4-4F84-AF5E-A56844D68552}" destId="{A7F69C9B-34C2-44AD-8594-EDB6ECBEECEE}" srcOrd="1" destOrd="0" presId="urn:microsoft.com/office/officeart/2005/8/layout/hierarchy5"/>
    <dgm:cxn modelId="{872DAF25-1909-44B4-9BE2-00FA0B91070B}" type="presParOf" srcId="{A7F69C9B-34C2-44AD-8594-EDB6ECBEECEE}" destId="{AB572652-5094-42C8-A9FE-05BAC1E790D8}" srcOrd="0" destOrd="0" presId="urn:microsoft.com/office/officeart/2005/8/layout/hierarchy5"/>
    <dgm:cxn modelId="{6EAACB9C-8F34-49EC-B28D-171513DE75D3}" type="presParOf" srcId="{A7F69C9B-34C2-44AD-8594-EDB6ECBEECEE}" destId="{E7FB63BA-0058-4C8C-B750-96FECD2209FF}" srcOrd="1" destOrd="0" presId="urn:microsoft.com/office/officeart/2005/8/layout/hierarchy5"/>
    <dgm:cxn modelId="{A69F56B6-06E2-46D5-B609-318E8E739C02}" type="presParOf" srcId="{E7FB63BA-0058-4C8C-B750-96FECD2209FF}" destId="{45FB9F19-97C5-4D33-AFF5-595D32E95978}" srcOrd="0" destOrd="0" presId="urn:microsoft.com/office/officeart/2005/8/layout/hierarchy5"/>
    <dgm:cxn modelId="{BFED7D62-6731-4DC1-8B5A-41ED6D6D32EE}" type="presParOf" srcId="{45FB9F19-97C5-4D33-AFF5-595D32E95978}" destId="{374424FB-BE7B-40B2-B776-554C2910300E}" srcOrd="0" destOrd="0" presId="urn:microsoft.com/office/officeart/2005/8/layout/hierarchy5"/>
    <dgm:cxn modelId="{101A9BB2-02C2-4D0C-A52E-A612772E4DFB}" type="presParOf" srcId="{E7FB63BA-0058-4C8C-B750-96FECD2209FF}" destId="{28A060C4-98B0-4B97-A267-B35F94C91FC5}" srcOrd="1" destOrd="0" presId="urn:microsoft.com/office/officeart/2005/8/layout/hierarchy5"/>
    <dgm:cxn modelId="{DB6E5C59-4336-4648-A50E-2392FC53338D}" type="presParOf" srcId="{28A060C4-98B0-4B97-A267-B35F94C91FC5}" destId="{B9EDD2D1-D8D9-4386-B0C7-17AC6264AEFD}" srcOrd="0" destOrd="0" presId="urn:microsoft.com/office/officeart/2005/8/layout/hierarchy5"/>
    <dgm:cxn modelId="{A2DD3850-6A3D-4EB6-8C3F-916CEBA3D4AC}" type="presParOf" srcId="{28A060C4-98B0-4B97-A267-B35F94C91FC5}" destId="{393668C7-7D26-4484-A211-7414164D04E5}" srcOrd="1" destOrd="0" presId="urn:microsoft.com/office/officeart/2005/8/layout/hierarchy5"/>
    <dgm:cxn modelId="{FD01BB12-B175-455C-89FD-16ACE250C62D}" type="presParOf" srcId="{EDD72DE2-C3D4-4F84-AF5E-A56844D68552}" destId="{CF2A139D-30EA-4A3D-B7A1-D0BA4F79433E}" srcOrd="2" destOrd="0" presId="urn:microsoft.com/office/officeart/2005/8/layout/hierarchy5"/>
    <dgm:cxn modelId="{F5C1213E-1EF7-4103-96F2-5A44A08C2AEF}" type="presParOf" srcId="{CF2A139D-30EA-4A3D-B7A1-D0BA4F79433E}" destId="{1A88F372-9949-45E8-BDD6-6CA765834D8B}" srcOrd="0" destOrd="0" presId="urn:microsoft.com/office/officeart/2005/8/layout/hierarchy5"/>
    <dgm:cxn modelId="{74710D8E-8260-44CB-8565-95A45BFB2A4F}" type="presParOf" srcId="{EDD72DE2-C3D4-4F84-AF5E-A56844D68552}" destId="{479DD701-2CD0-4188-B231-1CFB0B80EA45}" srcOrd="3" destOrd="0" presId="urn:microsoft.com/office/officeart/2005/8/layout/hierarchy5"/>
    <dgm:cxn modelId="{F7B1D3A5-EC3C-448F-B857-396AA7506569}" type="presParOf" srcId="{479DD701-2CD0-4188-B231-1CFB0B80EA45}" destId="{8704C834-A017-4B5C-995B-3542CBEFF8E9}" srcOrd="0" destOrd="0" presId="urn:microsoft.com/office/officeart/2005/8/layout/hierarchy5"/>
    <dgm:cxn modelId="{AE1D4A70-D261-43F5-9F7B-2A8A4AC4C0D1}" type="presParOf" srcId="{479DD701-2CD0-4188-B231-1CFB0B80EA45}" destId="{BAD898A6-1952-4E74-8E4B-DCBF0B9CD7D3}" srcOrd="1" destOrd="0" presId="urn:microsoft.com/office/officeart/2005/8/layout/hierarchy5"/>
    <dgm:cxn modelId="{E0C46ADC-A5A8-4F94-837F-1C452EAE361B}" type="presParOf" srcId="{BAD898A6-1952-4E74-8E4B-DCBF0B9CD7D3}" destId="{64C30E5F-1171-4B7F-9399-395204BA7F81}" srcOrd="0" destOrd="0" presId="urn:microsoft.com/office/officeart/2005/8/layout/hierarchy5"/>
    <dgm:cxn modelId="{34A3FCA7-FA1C-40E4-9457-0D2B1EF3F1B1}" type="presParOf" srcId="{64C30E5F-1171-4B7F-9399-395204BA7F81}" destId="{66D4474D-F0AD-4CD4-8664-5E15C3F7A8F7}" srcOrd="0" destOrd="0" presId="urn:microsoft.com/office/officeart/2005/8/layout/hierarchy5"/>
    <dgm:cxn modelId="{E9F80B72-D237-4297-B46D-8C368C5B1FCB}" type="presParOf" srcId="{BAD898A6-1952-4E74-8E4B-DCBF0B9CD7D3}" destId="{FD264C6D-F7E3-4F12-83C5-82296E9A1A5E}" srcOrd="1" destOrd="0" presId="urn:microsoft.com/office/officeart/2005/8/layout/hierarchy5"/>
    <dgm:cxn modelId="{63B48698-AB75-4268-BEF1-1CF100071915}" type="presParOf" srcId="{FD264C6D-F7E3-4F12-83C5-82296E9A1A5E}" destId="{D120515F-F656-4BD1-8A0D-4C65FDCF877A}" srcOrd="0" destOrd="0" presId="urn:microsoft.com/office/officeart/2005/8/layout/hierarchy5"/>
    <dgm:cxn modelId="{5BA01844-11FA-48F5-9EDB-3AA9B2712EC7}" type="presParOf" srcId="{FD264C6D-F7E3-4F12-83C5-82296E9A1A5E}" destId="{E973EDFF-A160-46E8-B857-325547DA1215}" srcOrd="1" destOrd="0" presId="urn:microsoft.com/office/officeart/2005/8/layout/hierarchy5"/>
    <dgm:cxn modelId="{E63C1831-E9FC-43BA-BD3C-FC1A569139C0}" type="presParOf" srcId="{EDD72DE2-C3D4-4F84-AF5E-A56844D68552}" destId="{FE78F550-DC96-47F6-82BB-0876BAE3D3A9}" srcOrd="4" destOrd="0" presId="urn:microsoft.com/office/officeart/2005/8/layout/hierarchy5"/>
    <dgm:cxn modelId="{A066E012-5A04-4E18-98AA-5B7B0F68AB52}" type="presParOf" srcId="{FE78F550-DC96-47F6-82BB-0876BAE3D3A9}" destId="{D00DED40-55D4-45FF-9FDF-E7EF9F584A01}" srcOrd="0" destOrd="0" presId="urn:microsoft.com/office/officeart/2005/8/layout/hierarchy5"/>
    <dgm:cxn modelId="{304440ED-DDF7-4821-BB5C-5585D2686E48}" type="presParOf" srcId="{EDD72DE2-C3D4-4F84-AF5E-A56844D68552}" destId="{937741BA-0C8E-492E-A348-28CA9179FD40}" srcOrd="5" destOrd="0" presId="urn:microsoft.com/office/officeart/2005/8/layout/hierarchy5"/>
    <dgm:cxn modelId="{88481C13-5284-413C-94C8-2BB599CABBAA}" type="presParOf" srcId="{937741BA-0C8E-492E-A348-28CA9179FD40}" destId="{21D1B72D-8D92-46E6-8667-32414ABC198E}" srcOrd="0" destOrd="0" presId="urn:microsoft.com/office/officeart/2005/8/layout/hierarchy5"/>
    <dgm:cxn modelId="{E3305D66-3C9B-490D-8253-DB39A9E1A9E1}" type="presParOf" srcId="{937741BA-0C8E-492E-A348-28CA9179FD40}" destId="{5090E3BD-F54D-444D-8D88-81F974CB88BE}" srcOrd="1" destOrd="0" presId="urn:microsoft.com/office/officeart/2005/8/layout/hierarchy5"/>
    <dgm:cxn modelId="{8F2161B6-C8A1-4DF8-816E-2AF9025CB835}" type="presParOf" srcId="{5090E3BD-F54D-444D-8D88-81F974CB88BE}" destId="{72D39FD2-7E23-4CB6-B76F-11DF279CF7B9}" srcOrd="0" destOrd="0" presId="urn:microsoft.com/office/officeart/2005/8/layout/hierarchy5"/>
    <dgm:cxn modelId="{81AB7555-6D52-413E-B2E0-7CC4D16D1A8C}" type="presParOf" srcId="{72D39FD2-7E23-4CB6-B76F-11DF279CF7B9}" destId="{CC15FCFD-B1CA-45B0-8263-99B3230E6C18}" srcOrd="0" destOrd="0" presId="urn:microsoft.com/office/officeart/2005/8/layout/hierarchy5"/>
    <dgm:cxn modelId="{9BF64A0A-CAA3-484A-BCCC-ED70D5D97E2B}" type="presParOf" srcId="{5090E3BD-F54D-444D-8D88-81F974CB88BE}" destId="{727CBB85-9500-4E80-BA3D-FAD23FE107B0}" srcOrd="1" destOrd="0" presId="urn:microsoft.com/office/officeart/2005/8/layout/hierarchy5"/>
    <dgm:cxn modelId="{71CE15F4-2623-4765-9E08-83B23B1003B3}" type="presParOf" srcId="{727CBB85-9500-4E80-BA3D-FAD23FE107B0}" destId="{A7C860C6-F61F-4B47-A854-80BEF56F437D}" srcOrd="0" destOrd="0" presId="urn:microsoft.com/office/officeart/2005/8/layout/hierarchy5"/>
    <dgm:cxn modelId="{14F91AC3-F2BB-4633-8809-E7ED39653ABC}" type="presParOf" srcId="{727CBB85-9500-4E80-BA3D-FAD23FE107B0}" destId="{73F92B66-22E4-4700-BE6E-B3F1FD39D8AD}" srcOrd="1" destOrd="0" presId="urn:microsoft.com/office/officeart/2005/8/layout/hierarchy5"/>
    <dgm:cxn modelId="{F77B308E-D694-4486-A6DE-5A7C4D92E12B}" type="presParOf" srcId="{5D6EB48C-B8F1-489B-AD16-D6511909BB6A}" destId="{01B6086F-EC6F-47C8-A277-445FF25612AD}" srcOrd="4" destOrd="0" presId="urn:microsoft.com/office/officeart/2005/8/layout/hierarchy5"/>
    <dgm:cxn modelId="{0A481F6F-2564-42B1-A9C8-1B9DACA7AEF8}" type="presParOf" srcId="{01B6086F-EC6F-47C8-A277-445FF25612AD}" destId="{C9C9B416-71D2-41B2-A2C8-87426B2B6B88}" srcOrd="0" destOrd="0" presId="urn:microsoft.com/office/officeart/2005/8/layout/hierarchy5"/>
    <dgm:cxn modelId="{B0A7DB59-9E5C-4733-9AB8-2CCFA7B0188A}" type="presParOf" srcId="{5D6EB48C-B8F1-489B-AD16-D6511909BB6A}" destId="{1F55EA3B-31A8-453A-A524-CBCBD8FD40DC}" srcOrd="5" destOrd="0" presId="urn:microsoft.com/office/officeart/2005/8/layout/hierarchy5"/>
    <dgm:cxn modelId="{EB0E3A6D-56CF-4DF0-B36D-FE0ADB239CA5}" type="presParOf" srcId="{1F55EA3B-31A8-453A-A524-CBCBD8FD40DC}" destId="{401FD608-1F4F-4567-A0D0-D94164B4DB98}" srcOrd="0" destOrd="0" presId="urn:microsoft.com/office/officeart/2005/8/layout/hierarchy5"/>
    <dgm:cxn modelId="{2E95C3D0-E5DE-4342-AE68-73C5E2AF55DD}" type="presParOf" srcId="{1F55EA3B-31A8-453A-A524-CBCBD8FD40DC}" destId="{32B71F76-2F80-411F-972D-D29B871E0FE7}" srcOrd="1" destOrd="0" presId="urn:microsoft.com/office/officeart/2005/8/layout/hierarchy5"/>
    <dgm:cxn modelId="{756C7D82-1D22-4243-90BE-05AB1E04C90E}" type="presParOf" srcId="{32B71F76-2F80-411F-972D-D29B871E0FE7}" destId="{A87ABCE8-9B5D-4EE3-AF95-644B7A94FF16}" srcOrd="0" destOrd="0" presId="urn:microsoft.com/office/officeart/2005/8/layout/hierarchy5"/>
    <dgm:cxn modelId="{61BC6308-2315-421C-9A77-DF13C842CD1F}" type="presParOf" srcId="{A87ABCE8-9B5D-4EE3-AF95-644B7A94FF16}" destId="{635AB833-AC4C-49D1-AB5F-B81D664DBECB}" srcOrd="0" destOrd="0" presId="urn:microsoft.com/office/officeart/2005/8/layout/hierarchy5"/>
    <dgm:cxn modelId="{5208B313-C135-4E94-BB93-98FD096E3CC8}" type="presParOf" srcId="{32B71F76-2F80-411F-972D-D29B871E0FE7}" destId="{73C478DC-E499-4639-A10E-6F334C31D10C}" srcOrd="1" destOrd="0" presId="urn:microsoft.com/office/officeart/2005/8/layout/hierarchy5"/>
    <dgm:cxn modelId="{C4682E12-D6E3-4ACF-B1E7-7BF0C5EA2110}" type="presParOf" srcId="{73C478DC-E499-4639-A10E-6F334C31D10C}" destId="{E53C326F-3CA9-4ECE-B445-8E1519DBEC9D}" srcOrd="0" destOrd="0" presId="urn:microsoft.com/office/officeart/2005/8/layout/hierarchy5"/>
    <dgm:cxn modelId="{EBF7990E-981F-4EEC-BA59-4AD9FD57CDC5}" type="presParOf" srcId="{73C478DC-E499-4639-A10E-6F334C31D10C}" destId="{1416D4F7-EF14-43C1-9019-158C928F486F}" srcOrd="1" destOrd="0" presId="urn:microsoft.com/office/officeart/2005/8/layout/hierarchy5"/>
    <dgm:cxn modelId="{CE54AC53-F06C-4D39-AE3C-9BFE93503225}" type="presParOf" srcId="{1416D4F7-EF14-43C1-9019-158C928F486F}" destId="{53E5DDDF-732A-4072-94B9-CF42C696D68A}" srcOrd="0" destOrd="0" presId="urn:microsoft.com/office/officeart/2005/8/layout/hierarchy5"/>
    <dgm:cxn modelId="{EB9ADD1C-E61F-4525-B004-F8B54B82C0B9}" type="presParOf" srcId="{53E5DDDF-732A-4072-94B9-CF42C696D68A}" destId="{5EC6C30A-0858-4F30-BEB5-29C2013F10D5}" srcOrd="0" destOrd="0" presId="urn:microsoft.com/office/officeart/2005/8/layout/hierarchy5"/>
    <dgm:cxn modelId="{45A8CE4C-65B5-43CA-87C0-A5F0663A1E2C}" type="presParOf" srcId="{1416D4F7-EF14-43C1-9019-158C928F486F}" destId="{02092214-2DFD-4CD7-9000-0BB26CE89A4D}" srcOrd="1" destOrd="0" presId="urn:microsoft.com/office/officeart/2005/8/layout/hierarchy5"/>
    <dgm:cxn modelId="{CB3ED1A4-E73B-4F93-9CC0-D5A4EAD9D0F8}" type="presParOf" srcId="{02092214-2DFD-4CD7-9000-0BB26CE89A4D}" destId="{59A256BE-96D5-4CD3-A8CB-BC0549891978}" srcOrd="0" destOrd="0" presId="urn:microsoft.com/office/officeart/2005/8/layout/hierarchy5"/>
    <dgm:cxn modelId="{02E0EDEA-FE87-4699-AA79-B74AD8021156}" type="presParOf" srcId="{02092214-2DFD-4CD7-9000-0BB26CE89A4D}" destId="{4AD023F7-FB90-4233-85E5-816E09EADFFE}" srcOrd="1" destOrd="0" presId="urn:microsoft.com/office/officeart/2005/8/layout/hierarchy5"/>
    <dgm:cxn modelId="{A730EDF1-E691-49EE-8FCD-FAD0AB696893}" type="presParOf" srcId="{32B71F76-2F80-411F-972D-D29B871E0FE7}" destId="{5D4168D5-6A17-4368-9598-FEC313D1861D}" srcOrd="2" destOrd="0" presId="urn:microsoft.com/office/officeart/2005/8/layout/hierarchy5"/>
    <dgm:cxn modelId="{54215C86-9885-4CDB-A708-61AE331D152A}" type="presParOf" srcId="{5D4168D5-6A17-4368-9598-FEC313D1861D}" destId="{4B07CDC7-FFBA-495A-8439-3B285F31491B}" srcOrd="0" destOrd="0" presId="urn:microsoft.com/office/officeart/2005/8/layout/hierarchy5"/>
    <dgm:cxn modelId="{67FD6DBC-0240-47AC-9F92-3116007F7BC7}" type="presParOf" srcId="{32B71F76-2F80-411F-972D-D29B871E0FE7}" destId="{D83BA7E3-B0A3-44E5-9230-F2B0D404CA9F}" srcOrd="3" destOrd="0" presId="urn:microsoft.com/office/officeart/2005/8/layout/hierarchy5"/>
    <dgm:cxn modelId="{C00F3AC4-9689-482C-BF7F-9E5982C80254}" type="presParOf" srcId="{D83BA7E3-B0A3-44E5-9230-F2B0D404CA9F}" destId="{35B3A035-79DD-4BFD-87A5-F9CB29D65EED}" srcOrd="0" destOrd="0" presId="urn:microsoft.com/office/officeart/2005/8/layout/hierarchy5"/>
    <dgm:cxn modelId="{0C30D4B0-1701-45F3-AD12-E3986F0C3026}" type="presParOf" srcId="{D83BA7E3-B0A3-44E5-9230-F2B0D404CA9F}" destId="{461D6AB8-B971-42F4-8D70-3114D5238C2B}" srcOrd="1" destOrd="0" presId="urn:microsoft.com/office/officeart/2005/8/layout/hierarchy5"/>
    <dgm:cxn modelId="{B2995CB4-2AAC-40EE-A4FC-12A81D9652C3}" type="presParOf" srcId="{461D6AB8-B971-42F4-8D70-3114D5238C2B}" destId="{7B9BC5D6-D12F-4F1A-99D3-158506395527}" srcOrd="0" destOrd="0" presId="urn:microsoft.com/office/officeart/2005/8/layout/hierarchy5"/>
    <dgm:cxn modelId="{6D47B9B8-A83C-4DDA-B2AE-EEE69D41EE33}" type="presParOf" srcId="{7B9BC5D6-D12F-4F1A-99D3-158506395527}" destId="{CF8F2E82-652F-4221-8054-F795DECBAE66}" srcOrd="0" destOrd="0" presId="urn:microsoft.com/office/officeart/2005/8/layout/hierarchy5"/>
    <dgm:cxn modelId="{918EB565-FF1C-4071-A008-3109FE6B92FD}" type="presParOf" srcId="{461D6AB8-B971-42F4-8D70-3114D5238C2B}" destId="{738445BF-0B3B-4E30-A233-619BDF6C0BE6}" srcOrd="1" destOrd="0" presId="urn:microsoft.com/office/officeart/2005/8/layout/hierarchy5"/>
    <dgm:cxn modelId="{0A7B6D1B-C2B1-4773-84BD-68EAD5FC7DCA}" type="presParOf" srcId="{738445BF-0B3B-4E30-A233-619BDF6C0BE6}" destId="{E482D6CF-54D5-4E0C-808F-72D84DB991DE}" srcOrd="0" destOrd="0" presId="urn:microsoft.com/office/officeart/2005/8/layout/hierarchy5"/>
    <dgm:cxn modelId="{771214EB-F1B3-4A12-A165-F99332D216A7}" type="presParOf" srcId="{738445BF-0B3B-4E30-A233-619BDF6C0BE6}" destId="{12E685ED-714C-4C91-9EE1-4C4B12B8B7D4}" srcOrd="1" destOrd="0" presId="urn:microsoft.com/office/officeart/2005/8/layout/hierarchy5"/>
    <dgm:cxn modelId="{11C4ED91-4DF8-4380-980A-CDD3E7AF5D47}" type="presParOf" srcId="{32B71F76-2F80-411F-972D-D29B871E0FE7}" destId="{7F8C0E55-B291-4691-81A0-3AF601A5158B}" srcOrd="4" destOrd="0" presId="urn:microsoft.com/office/officeart/2005/8/layout/hierarchy5"/>
    <dgm:cxn modelId="{D6715D25-C456-44CB-A113-6B15FD0D2D12}" type="presParOf" srcId="{7F8C0E55-B291-4691-81A0-3AF601A5158B}" destId="{44B73ABC-8B91-4BB1-820B-A4004E5C6871}" srcOrd="0" destOrd="0" presId="urn:microsoft.com/office/officeart/2005/8/layout/hierarchy5"/>
    <dgm:cxn modelId="{B3C6271C-1914-4E30-B130-0DB4EFB1F883}" type="presParOf" srcId="{32B71F76-2F80-411F-972D-D29B871E0FE7}" destId="{2DE32BB6-6FB5-41BD-B84A-99A7577D7055}" srcOrd="5" destOrd="0" presId="urn:microsoft.com/office/officeart/2005/8/layout/hierarchy5"/>
    <dgm:cxn modelId="{B87344C9-3FC9-4B96-A90C-0266E0BE4F86}" type="presParOf" srcId="{2DE32BB6-6FB5-41BD-B84A-99A7577D7055}" destId="{830C1B80-CFBF-49F7-9F0B-27E13371EA05}" srcOrd="0" destOrd="0" presId="urn:microsoft.com/office/officeart/2005/8/layout/hierarchy5"/>
    <dgm:cxn modelId="{A1D16034-5561-4D23-AB63-A0E31EB6A1C7}" type="presParOf" srcId="{2DE32BB6-6FB5-41BD-B84A-99A7577D7055}" destId="{3BA79A18-A911-4013-8EE7-43C36CF5FF53}" srcOrd="1" destOrd="0" presId="urn:microsoft.com/office/officeart/2005/8/layout/hierarchy5"/>
    <dgm:cxn modelId="{7D174177-5F59-4BAD-A1EE-CC4F89F9FA20}" type="presParOf" srcId="{3BA79A18-A911-4013-8EE7-43C36CF5FF53}" destId="{24E9D940-8C81-42A1-8A69-40BE1A071562}" srcOrd="0" destOrd="0" presId="urn:microsoft.com/office/officeart/2005/8/layout/hierarchy5"/>
    <dgm:cxn modelId="{4CA49EAC-6D3B-4A62-90EC-375AD15061A8}" type="presParOf" srcId="{24E9D940-8C81-42A1-8A69-40BE1A071562}" destId="{07300ECB-9A68-43D4-BFF0-01E95B97920B}" srcOrd="0" destOrd="0" presId="urn:microsoft.com/office/officeart/2005/8/layout/hierarchy5"/>
    <dgm:cxn modelId="{9A9D7B39-F581-472E-94DE-A768766D834E}" type="presParOf" srcId="{3BA79A18-A911-4013-8EE7-43C36CF5FF53}" destId="{5D2BF4A4-C551-4717-AEF8-F992724C0690}" srcOrd="1" destOrd="0" presId="urn:microsoft.com/office/officeart/2005/8/layout/hierarchy5"/>
    <dgm:cxn modelId="{3BB1D553-DAEB-4EFD-8FA0-C948085926F0}" type="presParOf" srcId="{5D2BF4A4-C551-4717-AEF8-F992724C0690}" destId="{71988652-5576-49BE-85BA-33177D2E3179}" srcOrd="0" destOrd="0" presId="urn:microsoft.com/office/officeart/2005/8/layout/hierarchy5"/>
    <dgm:cxn modelId="{B6994AF5-777A-4757-BA3D-881C301DC46E}" type="presParOf" srcId="{5D2BF4A4-C551-4717-AEF8-F992724C0690}" destId="{2062A1C5-E2C1-44B5-914F-33682A2E0632}" srcOrd="1" destOrd="0" presId="urn:microsoft.com/office/officeart/2005/8/layout/hierarchy5"/>
    <dgm:cxn modelId="{76AB40C9-D2D7-44AA-8910-7024E802119F}" type="presParOf" srcId="{E95721C8-5E09-49F8-AABF-0299D7C8F3DE}" destId="{5832FA6B-F0DE-45B6-B44C-5A56B3FB9FFD}" srcOrd="1" destOrd="0" presId="urn:microsoft.com/office/officeart/2005/8/layout/hierarchy5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DD3ABDC-74BC-4AD5-955C-7E5D947C8B29}">
      <dsp:nvSpPr>
        <dsp:cNvPr id="0" name=""/>
        <dsp:cNvSpPr/>
      </dsp:nvSpPr>
      <dsp:spPr>
        <a:xfrm>
          <a:off x="531780" y="11367806"/>
          <a:ext cx="1605309" cy="207701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この中で一番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インスピレーションを受ける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風景はどれですか？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Select the one that you are instantly and instinctively drawn towards.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78798" y="11414824"/>
        <a:ext cx="1511273" cy="1982977"/>
      </dsp:txXfrm>
    </dsp:sp>
    <dsp:sp modelId="{D5F1F9A8-D586-4BF8-97BC-8A1F686D0C5A}">
      <dsp:nvSpPr>
        <dsp:cNvPr id="0" name=""/>
        <dsp:cNvSpPr/>
      </dsp:nvSpPr>
      <dsp:spPr>
        <a:xfrm rot="16465192">
          <a:off x="-1707975" y="8249664"/>
          <a:ext cx="833225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8332253" y="291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2249844" y="8044269"/>
        <a:ext cx="416612" cy="416612"/>
      </dsp:txXfrm>
    </dsp:sp>
    <dsp:sp modelId="{988665CE-2DB7-4E21-864E-5A1260DAADC7}">
      <dsp:nvSpPr>
        <dsp:cNvPr id="0" name=""/>
        <dsp:cNvSpPr/>
      </dsp:nvSpPr>
      <dsp:spPr>
        <a:xfrm>
          <a:off x="2779212" y="3697511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朝の光に包まれた草原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morning meadow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2802721" y="3721020"/>
        <a:ext cx="1558291" cy="755636"/>
      </dsp:txXfrm>
    </dsp:sp>
    <dsp:sp modelId="{6F202CBD-7016-4006-9C88-D6EBA799E7FF}">
      <dsp:nvSpPr>
        <dsp:cNvPr id="0" name=""/>
        <dsp:cNvSpPr/>
      </dsp:nvSpPr>
      <dsp:spPr>
        <a:xfrm rot="16983315">
          <a:off x="3284267" y="2711348"/>
          <a:ext cx="28426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28426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4634517" y="2643193"/>
        <a:ext cx="142131" cy="142131"/>
      </dsp:txXfrm>
    </dsp:sp>
    <dsp:sp modelId="{DEBC6293-1D6B-4B39-87AF-5A47B3FB7DAE}">
      <dsp:nvSpPr>
        <dsp:cNvPr id="0" name=""/>
        <dsp:cNvSpPr/>
      </dsp:nvSpPr>
      <dsp:spPr>
        <a:xfrm>
          <a:off x="5026645" y="928353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凛として洗練された人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Cool &amp; sophisticated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050154" y="951862"/>
        <a:ext cx="1558291" cy="755636"/>
      </dsp:txXfrm>
    </dsp:sp>
    <dsp:sp modelId="{FEE49E61-5870-4E62-9738-F0820FFBB8E0}">
      <dsp:nvSpPr>
        <dsp:cNvPr id="0" name=""/>
        <dsp:cNvSpPr/>
      </dsp:nvSpPr>
      <dsp:spPr>
        <a:xfrm rot="18289469">
          <a:off x="6390799" y="865242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840043"/>
        <a:ext cx="56221" cy="56221"/>
      </dsp:txXfrm>
    </dsp:sp>
    <dsp:sp modelId="{A5304BE1-2DDF-46B4-806A-CCA292BB039F}">
      <dsp:nvSpPr>
        <dsp:cNvPr id="0" name=""/>
        <dsp:cNvSpPr/>
      </dsp:nvSpPr>
      <dsp:spPr>
        <a:xfrm>
          <a:off x="7274078" y="5300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　　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28809"/>
        <a:ext cx="1558291" cy="755636"/>
      </dsp:txXfrm>
    </dsp:sp>
    <dsp:sp modelId="{5F2A6C21-BB75-4C9E-BE47-1248CE2890D3}">
      <dsp:nvSpPr>
        <dsp:cNvPr id="0" name=""/>
        <dsp:cNvSpPr/>
      </dsp:nvSpPr>
      <dsp:spPr>
        <a:xfrm>
          <a:off x="8879387" y="403716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390574"/>
        <a:ext cx="32106" cy="32106"/>
      </dsp:txXfrm>
    </dsp:sp>
    <dsp:sp modelId="{986770B6-A305-40C0-8E0E-326F7EE39AF5}">
      <dsp:nvSpPr>
        <dsp:cNvPr id="0" name=""/>
        <dsp:cNvSpPr/>
      </dsp:nvSpPr>
      <dsp:spPr>
        <a:xfrm>
          <a:off x="9521510" y="5300"/>
          <a:ext cx="1605309" cy="802654"/>
        </a:xfrm>
        <a:prstGeom prst="roundRect">
          <a:avLst>
            <a:gd name="adj" fmla="val 10000"/>
          </a:avLst>
        </a:prstGeom>
        <a:solidFill>
          <a:srgbClr val="FDC3C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Cherry</a:t>
          </a:r>
          <a:r>
            <a:rPr kumimoji="1" lang="ja-JP" altLang="en-US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Blossom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28809"/>
        <a:ext cx="1558291" cy="755636"/>
      </dsp:txXfrm>
    </dsp:sp>
    <dsp:sp modelId="{7D523DA4-8162-491D-912F-9FA417800EB1}">
      <dsp:nvSpPr>
        <dsp:cNvPr id="0" name=""/>
        <dsp:cNvSpPr/>
      </dsp:nvSpPr>
      <dsp:spPr>
        <a:xfrm>
          <a:off x="6631954" y="1326769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36963" y="1313627"/>
        <a:ext cx="32106" cy="32106"/>
      </dsp:txXfrm>
    </dsp:sp>
    <dsp:sp modelId="{AEB1DD36-BE81-46A1-A973-DB6C628D5A64}">
      <dsp:nvSpPr>
        <dsp:cNvPr id="0" name=""/>
        <dsp:cNvSpPr/>
      </dsp:nvSpPr>
      <dsp:spPr>
        <a:xfrm>
          <a:off x="7274078" y="928353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Quality time with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loved ones &amp; friends</a:t>
          </a:r>
        </a:p>
      </dsp:txBody>
      <dsp:txXfrm>
        <a:off x="7297587" y="951862"/>
        <a:ext cx="1558291" cy="755636"/>
      </dsp:txXfrm>
    </dsp:sp>
    <dsp:sp modelId="{78D4B39D-D13C-4CB5-9D09-928B6798D43B}">
      <dsp:nvSpPr>
        <dsp:cNvPr id="0" name=""/>
        <dsp:cNvSpPr/>
      </dsp:nvSpPr>
      <dsp:spPr>
        <a:xfrm>
          <a:off x="8879387" y="1326769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313627"/>
        <a:ext cx="32106" cy="32106"/>
      </dsp:txXfrm>
    </dsp:sp>
    <dsp:sp modelId="{908CEB24-51E4-4DCA-8619-5B62ADA735BA}">
      <dsp:nvSpPr>
        <dsp:cNvPr id="0" name=""/>
        <dsp:cNvSpPr/>
      </dsp:nvSpPr>
      <dsp:spPr>
        <a:xfrm>
          <a:off x="9521510" y="928353"/>
          <a:ext cx="1605309" cy="802654"/>
        </a:xfrm>
        <a:prstGeom prst="roundRect">
          <a:avLst>
            <a:gd name="adj" fmla="val 10000"/>
          </a:avLst>
        </a:prstGeom>
        <a:solidFill>
          <a:srgbClr val="FDC3C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Cherry</a:t>
          </a:r>
          <a:r>
            <a:rPr kumimoji="1" lang="ja-JP" altLang="en-US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Blossom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951862"/>
        <a:ext cx="1558291" cy="755636"/>
      </dsp:txXfrm>
    </dsp:sp>
    <dsp:sp modelId="{BCF82291-7B04-4C10-B322-DA67C0E0E2E8}">
      <dsp:nvSpPr>
        <dsp:cNvPr id="0" name=""/>
        <dsp:cNvSpPr/>
      </dsp:nvSpPr>
      <dsp:spPr>
        <a:xfrm rot="3310531">
          <a:off x="6390799" y="1788295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1763096"/>
        <a:ext cx="56221" cy="56221"/>
      </dsp:txXfrm>
    </dsp:sp>
    <dsp:sp modelId="{1C0EB0F3-55BB-4176-8B40-DE7B65ED6EE6}">
      <dsp:nvSpPr>
        <dsp:cNvPr id="0" name=""/>
        <dsp:cNvSpPr/>
      </dsp:nvSpPr>
      <dsp:spPr>
        <a:xfrm>
          <a:off x="7274078" y="1851405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874914"/>
        <a:ext cx="1558291" cy="755636"/>
      </dsp:txXfrm>
    </dsp:sp>
    <dsp:sp modelId="{01DBD80F-A34F-4EA3-8F0C-13E6EA608521}">
      <dsp:nvSpPr>
        <dsp:cNvPr id="0" name=""/>
        <dsp:cNvSpPr/>
      </dsp:nvSpPr>
      <dsp:spPr>
        <a:xfrm>
          <a:off x="8879387" y="2249821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2236680"/>
        <a:ext cx="32106" cy="32106"/>
      </dsp:txXfrm>
    </dsp:sp>
    <dsp:sp modelId="{FB7713E6-202E-44BD-A8B1-34D15439BC66}">
      <dsp:nvSpPr>
        <dsp:cNvPr id="0" name=""/>
        <dsp:cNvSpPr/>
      </dsp:nvSpPr>
      <dsp:spPr>
        <a:xfrm>
          <a:off x="9521510" y="1851405"/>
          <a:ext cx="1605309" cy="802654"/>
        </a:xfrm>
        <a:prstGeom prst="roundRect">
          <a:avLst>
            <a:gd name="adj" fmla="val 10000"/>
          </a:avLst>
        </a:prstGeom>
        <a:solidFill>
          <a:schemeClr val="accent3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</a:t>
          </a:r>
          <a:r>
            <a:rPr kumimoji="1" lang="ja-JP" altLang="en-US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Jasmine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874914"/>
        <a:ext cx="1558291" cy="755636"/>
      </dsp:txXfrm>
    </dsp:sp>
    <dsp:sp modelId="{382080A6-4413-437E-915E-059A1B6A2E25}">
      <dsp:nvSpPr>
        <dsp:cNvPr id="0" name=""/>
        <dsp:cNvSpPr/>
      </dsp:nvSpPr>
      <dsp:spPr>
        <a:xfrm>
          <a:off x="4384521" y="4095927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4689530" y="4082785"/>
        <a:ext cx="32106" cy="32106"/>
      </dsp:txXfrm>
    </dsp:sp>
    <dsp:sp modelId="{BAB5C385-F8D9-429A-93B6-0CDD9BBC5C78}">
      <dsp:nvSpPr>
        <dsp:cNvPr id="0" name=""/>
        <dsp:cNvSpPr/>
      </dsp:nvSpPr>
      <dsp:spPr>
        <a:xfrm>
          <a:off x="5026645" y="3697511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華やかで明るく可愛らしい人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Lovely &amp; cheerful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050154" y="3721020"/>
        <a:ext cx="1558291" cy="755636"/>
      </dsp:txXfrm>
    </dsp:sp>
    <dsp:sp modelId="{83B4D7B6-1A19-40F4-8322-BFABA1820208}">
      <dsp:nvSpPr>
        <dsp:cNvPr id="0" name=""/>
        <dsp:cNvSpPr/>
      </dsp:nvSpPr>
      <dsp:spPr>
        <a:xfrm rot="18289469">
          <a:off x="6390799" y="3634400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3609201"/>
        <a:ext cx="56221" cy="56221"/>
      </dsp:txXfrm>
    </dsp:sp>
    <dsp:sp modelId="{BDF07581-A0DC-4B78-A860-7DB942C99FA3}">
      <dsp:nvSpPr>
        <dsp:cNvPr id="0" name=""/>
        <dsp:cNvSpPr/>
      </dsp:nvSpPr>
      <dsp:spPr>
        <a:xfrm>
          <a:off x="7274078" y="2774458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2797967"/>
        <a:ext cx="1558291" cy="755636"/>
      </dsp:txXfrm>
    </dsp:sp>
    <dsp:sp modelId="{4E4C2A2A-9B24-4D88-8E11-1C7D7A636BCC}">
      <dsp:nvSpPr>
        <dsp:cNvPr id="0" name=""/>
        <dsp:cNvSpPr/>
      </dsp:nvSpPr>
      <dsp:spPr>
        <a:xfrm>
          <a:off x="8879387" y="3172874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3159732"/>
        <a:ext cx="32106" cy="32106"/>
      </dsp:txXfrm>
    </dsp:sp>
    <dsp:sp modelId="{938DD3E5-CA18-4685-8FD4-CF11726019EA}">
      <dsp:nvSpPr>
        <dsp:cNvPr id="0" name=""/>
        <dsp:cNvSpPr/>
      </dsp:nvSpPr>
      <dsp:spPr>
        <a:xfrm>
          <a:off x="9521510" y="2774458"/>
          <a:ext cx="1605309" cy="802654"/>
        </a:xfrm>
        <a:prstGeom prst="roundRect">
          <a:avLst>
            <a:gd name="adj" fmla="val 10000"/>
          </a:avLst>
        </a:prstGeom>
        <a:solidFill>
          <a:srgbClr val="FDC3C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Cherry</a:t>
          </a:r>
          <a:r>
            <a:rPr kumimoji="1" lang="ja-JP" altLang="en-US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Blossom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2797967"/>
        <a:ext cx="1558291" cy="755636"/>
      </dsp:txXfrm>
    </dsp:sp>
    <dsp:sp modelId="{BDFB8C04-4C4B-4224-BE72-26F6555E36A3}">
      <dsp:nvSpPr>
        <dsp:cNvPr id="0" name=""/>
        <dsp:cNvSpPr/>
      </dsp:nvSpPr>
      <dsp:spPr>
        <a:xfrm>
          <a:off x="6631954" y="4095927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36963" y="4082785"/>
        <a:ext cx="32106" cy="32106"/>
      </dsp:txXfrm>
    </dsp:sp>
    <dsp:sp modelId="{29ADE85C-2C1E-4D06-9428-1680AB670293}">
      <dsp:nvSpPr>
        <dsp:cNvPr id="0" name=""/>
        <dsp:cNvSpPr/>
      </dsp:nvSpPr>
      <dsp:spPr>
        <a:xfrm>
          <a:off x="7274078" y="3697511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Quality time with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loved ones &amp; friends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3721020"/>
        <a:ext cx="1558291" cy="755636"/>
      </dsp:txXfrm>
    </dsp:sp>
    <dsp:sp modelId="{BB54E0F7-ADAA-4F98-8071-D1371F276FD3}">
      <dsp:nvSpPr>
        <dsp:cNvPr id="0" name=""/>
        <dsp:cNvSpPr/>
      </dsp:nvSpPr>
      <dsp:spPr>
        <a:xfrm>
          <a:off x="8879387" y="4095927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4082785"/>
        <a:ext cx="32106" cy="32106"/>
      </dsp:txXfrm>
    </dsp:sp>
    <dsp:sp modelId="{9720BE2C-60E5-450E-9173-B9AD500B53A7}">
      <dsp:nvSpPr>
        <dsp:cNvPr id="0" name=""/>
        <dsp:cNvSpPr/>
      </dsp:nvSpPr>
      <dsp:spPr>
        <a:xfrm>
          <a:off x="9521510" y="3697511"/>
          <a:ext cx="1605309" cy="802654"/>
        </a:xfrm>
        <a:prstGeom prst="roundRect">
          <a:avLst>
            <a:gd name="adj" fmla="val 10000"/>
          </a:avLst>
        </a:prstGeom>
        <a:solidFill>
          <a:schemeClr val="accent3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3721020"/>
        <a:ext cx="1558291" cy="755636"/>
      </dsp:txXfrm>
    </dsp:sp>
    <dsp:sp modelId="{4905D342-8C32-48F0-8715-FF430E3CC4DF}">
      <dsp:nvSpPr>
        <dsp:cNvPr id="0" name=""/>
        <dsp:cNvSpPr/>
      </dsp:nvSpPr>
      <dsp:spPr>
        <a:xfrm rot="3310531">
          <a:off x="6390799" y="4557453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4532254"/>
        <a:ext cx="56221" cy="56221"/>
      </dsp:txXfrm>
    </dsp:sp>
    <dsp:sp modelId="{9A988CFC-43BD-4402-81B9-7B424D4953C0}">
      <dsp:nvSpPr>
        <dsp:cNvPr id="0" name=""/>
        <dsp:cNvSpPr/>
      </dsp:nvSpPr>
      <dsp:spPr>
        <a:xfrm>
          <a:off x="7274078" y="4620564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4644073"/>
        <a:ext cx="1558291" cy="755636"/>
      </dsp:txXfrm>
    </dsp:sp>
    <dsp:sp modelId="{39D0E309-3006-4CC0-A207-AB87021D60DD}">
      <dsp:nvSpPr>
        <dsp:cNvPr id="0" name=""/>
        <dsp:cNvSpPr/>
      </dsp:nvSpPr>
      <dsp:spPr>
        <a:xfrm>
          <a:off x="8879387" y="5018979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5005838"/>
        <a:ext cx="32106" cy="32106"/>
      </dsp:txXfrm>
    </dsp:sp>
    <dsp:sp modelId="{D7FA1D8E-5876-4EAC-9D90-730EDECEB2DD}">
      <dsp:nvSpPr>
        <dsp:cNvPr id="0" name=""/>
        <dsp:cNvSpPr/>
      </dsp:nvSpPr>
      <dsp:spPr>
        <a:xfrm>
          <a:off x="9521510" y="4620564"/>
          <a:ext cx="1605309" cy="802654"/>
        </a:xfrm>
        <a:prstGeom prst="roundRect">
          <a:avLst>
            <a:gd name="adj" fmla="val 10000"/>
          </a:avLst>
        </a:prstGeom>
        <a:solidFill>
          <a:schemeClr val="accent3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4644073"/>
        <a:ext cx="1558291" cy="755636"/>
      </dsp:txXfrm>
    </dsp:sp>
    <dsp:sp modelId="{208D55C9-F874-4C77-8FC5-89FCCCD7AE88}">
      <dsp:nvSpPr>
        <dsp:cNvPr id="0" name=""/>
        <dsp:cNvSpPr/>
      </dsp:nvSpPr>
      <dsp:spPr>
        <a:xfrm rot="4616685">
          <a:off x="3284267" y="5480506"/>
          <a:ext cx="28426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28426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4634517" y="5412351"/>
        <a:ext cx="142131" cy="142131"/>
      </dsp:txXfrm>
    </dsp:sp>
    <dsp:sp modelId="{3310E813-938D-4A31-A018-C5DF794FC0A5}">
      <dsp:nvSpPr>
        <dsp:cNvPr id="0" name=""/>
        <dsp:cNvSpPr/>
      </dsp:nvSpPr>
      <dsp:spPr>
        <a:xfrm>
          <a:off x="5026645" y="6466669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上品で大人っぽい人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Classy &amp; mature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050154" y="6490178"/>
        <a:ext cx="1558291" cy="755636"/>
      </dsp:txXfrm>
    </dsp:sp>
    <dsp:sp modelId="{4F428618-3154-4D76-8431-E40F3BF16547}">
      <dsp:nvSpPr>
        <dsp:cNvPr id="0" name=""/>
        <dsp:cNvSpPr/>
      </dsp:nvSpPr>
      <dsp:spPr>
        <a:xfrm rot="18289469">
          <a:off x="6390799" y="6403559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6378359"/>
        <a:ext cx="56221" cy="56221"/>
      </dsp:txXfrm>
    </dsp:sp>
    <dsp:sp modelId="{02CF4223-7C21-4BC6-BD0E-A60278BE426A}">
      <dsp:nvSpPr>
        <dsp:cNvPr id="0" name=""/>
        <dsp:cNvSpPr/>
      </dsp:nvSpPr>
      <dsp:spPr>
        <a:xfrm>
          <a:off x="7274078" y="5543616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　　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5567125"/>
        <a:ext cx="1558291" cy="755636"/>
      </dsp:txXfrm>
    </dsp:sp>
    <dsp:sp modelId="{B52AA5B0-ADDE-41C4-AD0D-76B285469CD8}">
      <dsp:nvSpPr>
        <dsp:cNvPr id="0" name=""/>
        <dsp:cNvSpPr/>
      </dsp:nvSpPr>
      <dsp:spPr>
        <a:xfrm>
          <a:off x="8879387" y="5942032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5928890"/>
        <a:ext cx="32106" cy="32106"/>
      </dsp:txXfrm>
    </dsp:sp>
    <dsp:sp modelId="{3E673493-58D0-4A1C-A1BA-7735A3A3AC10}">
      <dsp:nvSpPr>
        <dsp:cNvPr id="0" name=""/>
        <dsp:cNvSpPr/>
      </dsp:nvSpPr>
      <dsp:spPr>
        <a:xfrm>
          <a:off x="9521510" y="5543616"/>
          <a:ext cx="1605309" cy="802654"/>
        </a:xfrm>
        <a:prstGeom prst="roundRect">
          <a:avLst>
            <a:gd name="adj" fmla="val 10000"/>
          </a:avLst>
        </a:prstGeom>
        <a:solidFill>
          <a:schemeClr val="accent4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5567125"/>
        <a:ext cx="1558291" cy="755636"/>
      </dsp:txXfrm>
    </dsp:sp>
    <dsp:sp modelId="{FC72FFA5-C430-48CA-854D-DFC322C2809B}">
      <dsp:nvSpPr>
        <dsp:cNvPr id="0" name=""/>
        <dsp:cNvSpPr/>
      </dsp:nvSpPr>
      <dsp:spPr>
        <a:xfrm>
          <a:off x="6631954" y="6865085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36963" y="6851943"/>
        <a:ext cx="32106" cy="32106"/>
      </dsp:txXfrm>
    </dsp:sp>
    <dsp:sp modelId="{E9C5672F-30A0-4F40-AE4C-D9F5B0D018BF}">
      <dsp:nvSpPr>
        <dsp:cNvPr id="0" name=""/>
        <dsp:cNvSpPr/>
      </dsp:nvSpPr>
      <dsp:spPr>
        <a:xfrm>
          <a:off x="7274078" y="6466669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6490178"/>
        <a:ext cx="1558291" cy="755636"/>
      </dsp:txXfrm>
    </dsp:sp>
    <dsp:sp modelId="{2850372B-BC1C-434E-A7BA-95631151CE63}">
      <dsp:nvSpPr>
        <dsp:cNvPr id="0" name=""/>
        <dsp:cNvSpPr/>
      </dsp:nvSpPr>
      <dsp:spPr>
        <a:xfrm>
          <a:off x="8879387" y="6865085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6851943"/>
        <a:ext cx="32106" cy="32106"/>
      </dsp:txXfrm>
    </dsp:sp>
    <dsp:sp modelId="{94F11183-0137-4E1A-B3A4-97309B3CC207}">
      <dsp:nvSpPr>
        <dsp:cNvPr id="0" name=""/>
        <dsp:cNvSpPr/>
      </dsp:nvSpPr>
      <dsp:spPr>
        <a:xfrm>
          <a:off x="9521510" y="6466669"/>
          <a:ext cx="1605309" cy="802654"/>
        </a:xfrm>
        <a:prstGeom prst="roundRect">
          <a:avLst>
            <a:gd name="adj" fmla="val 10000"/>
          </a:avLst>
        </a:prstGeom>
        <a:solidFill>
          <a:schemeClr val="accent4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6490178"/>
        <a:ext cx="1558291" cy="755636"/>
      </dsp:txXfrm>
    </dsp:sp>
    <dsp:sp modelId="{87A66161-74CD-4D6A-BC10-E5994ED7A909}">
      <dsp:nvSpPr>
        <dsp:cNvPr id="0" name=""/>
        <dsp:cNvSpPr/>
      </dsp:nvSpPr>
      <dsp:spPr>
        <a:xfrm rot="3310531">
          <a:off x="6390799" y="7326611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7301412"/>
        <a:ext cx="56221" cy="56221"/>
      </dsp:txXfrm>
    </dsp:sp>
    <dsp:sp modelId="{26301C69-33B4-41E2-85FA-9BEB5852E471}">
      <dsp:nvSpPr>
        <dsp:cNvPr id="0" name=""/>
        <dsp:cNvSpPr/>
      </dsp:nvSpPr>
      <dsp:spPr>
        <a:xfrm>
          <a:off x="7274078" y="7389722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7413231"/>
        <a:ext cx="1558291" cy="755636"/>
      </dsp:txXfrm>
    </dsp:sp>
    <dsp:sp modelId="{DD0A252A-C49C-45B3-A207-61599D72AB0C}">
      <dsp:nvSpPr>
        <dsp:cNvPr id="0" name=""/>
        <dsp:cNvSpPr/>
      </dsp:nvSpPr>
      <dsp:spPr>
        <a:xfrm>
          <a:off x="8879387" y="7788138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7774996"/>
        <a:ext cx="32106" cy="32106"/>
      </dsp:txXfrm>
    </dsp:sp>
    <dsp:sp modelId="{A8912F60-779A-4FC9-902A-CBEAB410C0C3}">
      <dsp:nvSpPr>
        <dsp:cNvPr id="0" name=""/>
        <dsp:cNvSpPr/>
      </dsp:nvSpPr>
      <dsp:spPr>
        <a:xfrm>
          <a:off x="9521510" y="7389722"/>
          <a:ext cx="1605309" cy="802654"/>
        </a:xfrm>
        <a:prstGeom prst="roundRect">
          <a:avLst>
            <a:gd name="adj" fmla="val 10000"/>
          </a:avLst>
        </a:prstGeom>
        <a:solidFill>
          <a:schemeClr val="accent3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7413231"/>
        <a:ext cx="1558291" cy="755636"/>
      </dsp:txXfrm>
    </dsp:sp>
    <dsp:sp modelId="{571B80AD-063B-42BA-8875-322372B2A31C}">
      <dsp:nvSpPr>
        <dsp:cNvPr id="0" name=""/>
        <dsp:cNvSpPr/>
      </dsp:nvSpPr>
      <dsp:spPr>
        <a:xfrm>
          <a:off x="2137089" y="12403401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2442097" y="12390259"/>
        <a:ext cx="32106" cy="32106"/>
      </dsp:txXfrm>
    </dsp:sp>
    <dsp:sp modelId="{80648B42-B7A6-4230-AB1C-9423B4E2917C}">
      <dsp:nvSpPr>
        <dsp:cNvPr id="0" name=""/>
        <dsp:cNvSpPr/>
      </dsp:nvSpPr>
      <dsp:spPr>
        <a:xfrm>
          <a:off x="2779212" y="12004985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お花畑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flower field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2802721" y="12028494"/>
        <a:ext cx="1558291" cy="755636"/>
      </dsp:txXfrm>
    </dsp:sp>
    <dsp:sp modelId="{1DE04815-BCDC-49A0-AD15-5799A243824C}">
      <dsp:nvSpPr>
        <dsp:cNvPr id="0" name=""/>
        <dsp:cNvSpPr/>
      </dsp:nvSpPr>
      <dsp:spPr>
        <a:xfrm rot="16983315">
          <a:off x="3284267" y="11018822"/>
          <a:ext cx="28426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28426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4634517" y="10950668"/>
        <a:ext cx="142131" cy="142131"/>
      </dsp:txXfrm>
    </dsp:sp>
    <dsp:sp modelId="{481EC602-608D-4822-8617-3EEF2772FE65}">
      <dsp:nvSpPr>
        <dsp:cNvPr id="0" name=""/>
        <dsp:cNvSpPr/>
      </dsp:nvSpPr>
      <dsp:spPr>
        <a:xfrm>
          <a:off x="5026645" y="9235827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凛として洗練された人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Cool &amp; Sophisticated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050154" y="9259336"/>
        <a:ext cx="1558291" cy="755636"/>
      </dsp:txXfrm>
    </dsp:sp>
    <dsp:sp modelId="{6358E92D-4F2C-452B-A860-52CB77172831}">
      <dsp:nvSpPr>
        <dsp:cNvPr id="0" name=""/>
        <dsp:cNvSpPr/>
      </dsp:nvSpPr>
      <dsp:spPr>
        <a:xfrm rot="18289469">
          <a:off x="6390799" y="9172717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9147517"/>
        <a:ext cx="56221" cy="56221"/>
      </dsp:txXfrm>
    </dsp:sp>
    <dsp:sp modelId="{7D4EEAA8-2316-4A47-BBA6-9655575F86BC}">
      <dsp:nvSpPr>
        <dsp:cNvPr id="0" name=""/>
        <dsp:cNvSpPr/>
      </dsp:nvSpPr>
      <dsp:spPr>
        <a:xfrm>
          <a:off x="7274078" y="8312774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8336283"/>
        <a:ext cx="1558291" cy="755636"/>
      </dsp:txXfrm>
    </dsp:sp>
    <dsp:sp modelId="{9429E8E7-0BAF-42E0-BC80-1209BAF62B86}">
      <dsp:nvSpPr>
        <dsp:cNvPr id="0" name=""/>
        <dsp:cNvSpPr/>
      </dsp:nvSpPr>
      <dsp:spPr>
        <a:xfrm>
          <a:off x="8879387" y="8711190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8698049"/>
        <a:ext cx="32106" cy="32106"/>
      </dsp:txXfrm>
    </dsp:sp>
    <dsp:sp modelId="{C1FBC2EF-5287-4741-AB68-12EBF8A44722}">
      <dsp:nvSpPr>
        <dsp:cNvPr id="0" name=""/>
        <dsp:cNvSpPr/>
      </dsp:nvSpPr>
      <dsp:spPr>
        <a:xfrm>
          <a:off x="9521510" y="8312774"/>
          <a:ext cx="1605309" cy="802654"/>
        </a:xfrm>
        <a:prstGeom prst="roundRect">
          <a:avLst>
            <a:gd name="adj" fmla="val 10000"/>
          </a:avLst>
        </a:prstGeom>
        <a:solidFill>
          <a:srgbClr val="FDC3CD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Cherry Blossom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8336283"/>
        <a:ext cx="1558291" cy="755636"/>
      </dsp:txXfrm>
    </dsp:sp>
    <dsp:sp modelId="{DCB99025-1E51-44AC-BA29-668FFA23131F}">
      <dsp:nvSpPr>
        <dsp:cNvPr id="0" name=""/>
        <dsp:cNvSpPr/>
      </dsp:nvSpPr>
      <dsp:spPr>
        <a:xfrm>
          <a:off x="6631954" y="9634243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36963" y="9621101"/>
        <a:ext cx="32106" cy="32106"/>
      </dsp:txXfrm>
    </dsp:sp>
    <dsp:sp modelId="{9E17989E-D7C0-4535-8291-5E28F3E141EB}">
      <dsp:nvSpPr>
        <dsp:cNvPr id="0" name=""/>
        <dsp:cNvSpPr/>
      </dsp:nvSpPr>
      <dsp:spPr>
        <a:xfrm>
          <a:off x="7274078" y="9235827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9259336"/>
        <a:ext cx="1558291" cy="755636"/>
      </dsp:txXfrm>
    </dsp:sp>
    <dsp:sp modelId="{AD99C388-880C-44BF-9474-7AD6260A3128}">
      <dsp:nvSpPr>
        <dsp:cNvPr id="0" name=""/>
        <dsp:cNvSpPr/>
      </dsp:nvSpPr>
      <dsp:spPr>
        <a:xfrm>
          <a:off x="8879387" y="9634243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9621101"/>
        <a:ext cx="32106" cy="32106"/>
      </dsp:txXfrm>
    </dsp:sp>
    <dsp:sp modelId="{24D7D7C0-3F71-42B1-97B4-9B517EEACB12}">
      <dsp:nvSpPr>
        <dsp:cNvPr id="0" name=""/>
        <dsp:cNvSpPr/>
      </dsp:nvSpPr>
      <dsp:spPr>
        <a:xfrm>
          <a:off x="9521510" y="9235827"/>
          <a:ext cx="1605309" cy="802654"/>
        </a:xfrm>
        <a:prstGeom prst="roundRect">
          <a:avLst>
            <a:gd name="adj" fmla="val 10000"/>
          </a:avLst>
        </a:prstGeom>
        <a:solidFill>
          <a:schemeClr val="accent3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9259336"/>
        <a:ext cx="1558291" cy="755636"/>
      </dsp:txXfrm>
    </dsp:sp>
    <dsp:sp modelId="{D74AE036-AF5E-4F0B-93EF-B4C6A08B9991}">
      <dsp:nvSpPr>
        <dsp:cNvPr id="0" name=""/>
        <dsp:cNvSpPr/>
      </dsp:nvSpPr>
      <dsp:spPr>
        <a:xfrm rot="3310531">
          <a:off x="6390799" y="10095769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10070570"/>
        <a:ext cx="56221" cy="56221"/>
      </dsp:txXfrm>
    </dsp:sp>
    <dsp:sp modelId="{17404434-B384-46E4-B117-37908DB190F6}">
      <dsp:nvSpPr>
        <dsp:cNvPr id="0" name=""/>
        <dsp:cNvSpPr/>
      </dsp:nvSpPr>
      <dsp:spPr>
        <a:xfrm>
          <a:off x="7274078" y="10158880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0182389"/>
        <a:ext cx="1558291" cy="755636"/>
      </dsp:txXfrm>
    </dsp:sp>
    <dsp:sp modelId="{5B8FF49C-7CA6-4093-8E84-1EAE9D35E525}">
      <dsp:nvSpPr>
        <dsp:cNvPr id="0" name=""/>
        <dsp:cNvSpPr/>
      </dsp:nvSpPr>
      <dsp:spPr>
        <a:xfrm>
          <a:off x="8879387" y="10557296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0544154"/>
        <a:ext cx="32106" cy="32106"/>
      </dsp:txXfrm>
    </dsp:sp>
    <dsp:sp modelId="{869275CF-38C0-4AB9-BE1C-69DBEAA0FB2B}">
      <dsp:nvSpPr>
        <dsp:cNvPr id="0" name=""/>
        <dsp:cNvSpPr/>
      </dsp:nvSpPr>
      <dsp:spPr>
        <a:xfrm>
          <a:off x="9521510" y="10158880"/>
          <a:ext cx="1605309" cy="802654"/>
        </a:xfrm>
        <a:prstGeom prst="roundRect">
          <a:avLst>
            <a:gd name="adj" fmla="val 10000"/>
          </a:avLst>
        </a:prstGeom>
        <a:solidFill>
          <a:schemeClr val="accent3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0182389"/>
        <a:ext cx="1558291" cy="755636"/>
      </dsp:txXfrm>
    </dsp:sp>
    <dsp:sp modelId="{0F011774-D87A-413D-B733-E3E2C20DD60F}">
      <dsp:nvSpPr>
        <dsp:cNvPr id="0" name=""/>
        <dsp:cNvSpPr/>
      </dsp:nvSpPr>
      <dsp:spPr>
        <a:xfrm>
          <a:off x="4384521" y="12403401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4689530" y="12390259"/>
        <a:ext cx="32106" cy="32106"/>
      </dsp:txXfrm>
    </dsp:sp>
    <dsp:sp modelId="{9CC7FAE3-06BC-4F2C-9DC0-F648F30DFE56}">
      <dsp:nvSpPr>
        <dsp:cNvPr id="0" name=""/>
        <dsp:cNvSpPr/>
      </dsp:nvSpPr>
      <dsp:spPr>
        <a:xfrm>
          <a:off x="5026645" y="12004985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華やかで明るく可愛らしい人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Lovely &amp; cheerful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050154" y="12028494"/>
        <a:ext cx="1558291" cy="755636"/>
      </dsp:txXfrm>
    </dsp:sp>
    <dsp:sp modelId="{03452053-7DA5-4273-8DF6-A1D51D038B13}">
      <dsp:nvSpPr>
        <dsp:cNvPr id="0" name=""/>
        <dsp:cNvSpPr/>
      </dsp:nvSpPr>
      <dsp:spPr>
        <a:xfrm rot="18289469">
          <a:off x="6390799" y="11941875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11916675"/>
        <a:ext cx="56221" cy="56221"/>
      </dsp:txXfrm>
    </dsp:sp>
    <dsp:sp modelId="{C6A63459-ABC3-47AF-8981-14EE8434BBD3}">
      <dsp:nvSpPr>
        <dsp:cNvPr id="0" name=""/>
        <dsp:cNvSpPr/>
      </dsp:nvSpPr>
      <dsp:spPr>
        <a:xfrm>
          <a:off x="7274078" y="11081933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1105442"/>
        <a:ext cx="1558291" cy="755636"/>
      </dsp:txXfrm>
    </dsp:sp>
    <dsp:sp modelId="{FD503FF8-DB68-4382-9A5D-19C945FD5F02}">
      <dsp:nvSpPr>
        <dsp:cNvPr id="0" name=""/>
        <dsp:cNvSpPr/>
      </dsp:nvSpPr>
      <dsp:spPr>
        <a:xfrm>
          <a:off x="8879387" y="11480348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1467207"/>
        <a:ext cx="32106" cy="32106"/>
      </dsp:txXfrm>
    </dsp:sp>
    <dsp:sp modelId="{B6132404-A9DE-42DE-A7FB-7DCCC8631EBE}">
      <dsp:nvSpPr>
        <dsp:cNvPr id="0" name=""/>
        <dsp:cNvSpPr/>
      </dsp:nvSpPr>
      <dsp:spPr>
        <a:xfrm>
          <a:off x="9521510" y="11081933"/>
          <a:ext cx="1605309" cy="802654"/>
        </a:xfrm>
        <a:prstGeom prst="roundRect">
          <a:avLst>
            <a:gd name="adj" fmla="val 10000"/>
          </a:avLst>
        </a:prstGeom>
        <a:solidFill>
          <a:schemeClr val="accent3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1105442"/>
        <a:ext cx="1558291" cy="755636"/>
      </dsp:txXfrm>
    </dsp:sp>
    <dsp:sp modelId="{48BD81A6-D691-4841-BB23-A436DC748F0C}">
      <dsp:nvSpPr>
        <dsp:cNvPr id="0" name=""/>
        <dsp:cNvSpPr/>
      </dsp:nvSpPr>
      <dsp:spPr>
        <a:xfrm>
          <a:off x="6631954" y="12403401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36963" y="12390259"/>
        <a:ext cx="32106" cy="32106"/>
      </dsp:txXfrm>
    </dsp:sp>
    <dsp:sp modelId="{3573106D-F6C9-42CD-832F-54273340DDBA}">
      <dsp:nvSpPr>
        <dsp:cNvPr id="0" name=""/>
        <dsp:cNvSpPr/>
      </dsp:nvSpPr>
      <dsp:spPr>
        <a:xfrm>
          <a:off x="7274078" y="12004985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2028494"/>
        <a:ext cx="1558291" cy="755636"/>
      </dsp:txXfrm>
    </dsp:sp>
    <dsp:sp modelId="{544BB249-172F-4B1D-A88D-A6D0EC52A693}">
      <dsp:nvSpPr>
        <dsp:cNvPr id="0" name=""/>
        <dsp:cNvSpPr/>
      </dsp:nvSpPr>
      <dsp:spPr>
        <a:xfrm>
          <a:off x="8879387" y="12403401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2390259"/>
        <a:ext cx="32106" cy="32106"/>
      </dsp:txXfrm>
    </dsp:sp>
    <dsp:sp modelId="{1B878FC1-1416-4DB2-9E27-EF57C5A891A4}">
      <dsp:nvSpPr>
        <dsp:cNvPr id="0" name=""/>
        <dsp:cNvSpPr/>
      </dsp:nvSpPr>
      <dsp:spPr>
        <a:xfrm>
          <a:off x="9521510" y="12004985"/>
          <a:ext cx="1605309" cy="802654"/>
        </a:xfrm>
        <a:prstGeom prst="roundRect">
          <a:avLst>
            <a:gd name="adj" fmla="val 10000"/>
          </a:avLst>
        </a:prstGeom>
        <a:solidFill>
          <a:schemeClr val="accent4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2028494"/>
        <a:ext cx="1558291" cy="755636"/>
      </dsp:txXfrm>
    </dsp:sp>
    <dsp:sp modelId="{613E919C-60B4-464C-8489-47C8B02D4201}">
      <dsp:nvSpPr>
        <dsp:cNvPr id="0" name=""/>
        <dsp:cNvSpPr/>
      </dsp:nvSpPr>
      <dsp:spPr>
        <a:xfrm rot="3310531">
          <a:off x="6390799" y="12864927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12839728"/>
        <a:ext cx="56221" cy="56221"/>
      </dsp:txXfrm>
    </dsp:sp>
    <dsp:sp modelId="{726E8548-E538-4205-B2F4-33EE2D72AF85}">
      <dsp:nvSpPr>
        <dsp:cNvPr id="0" name=""/>
        <dsp:cNvSpPr/>
      </dsp:nvSpPr>
      <dsp:spPr>
        <a:xfrm>
          <a:off x="7274078" y="12928038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2951547"/>
        <a:ext cx="1558291" cy="755636"/>
      </dsp:txXfrm>
    </dsp:sp>
    <dsp:sp modelId="{D7E586B1-4FCB-4CE3-966F-AFC1F8897389}">
      <dsp:nvSpPr>
        <dsp:cNvPr id="0" name=""/>
        <dsp:cNvSpPr/>
      </dsp:nvSpPr>
      <dsp:spPr>
        <a:xfrm>
          <a:off x="8879387" y="13326454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3313312"/>
        <a:ext cx="32106" cy="32106"/>
      </dsp:txXfrm>
    </dsp:sp>
    <dsp:sp modelId="{0111C229-EFF3-4AC6-94E3-E5BA980BE537}">
      <dsp:nvSpPr>
        <dsp:cNvPr id="0" name=""/>
        <dsp:cNvSpPr/>
      </dsp:nvSpPr>
      <dsp:spPr>
        <a:xfrm>
          <a:off x="9521510" y="12928038"/>
          <a:ext cx="1605309" cy="802654"/>
        </a:xfrm>
        <a:prstGeom prst="roundRect">
          <a:avLst>
            <a:gd name="adj" fmla="val 10000"/>
          </a:avLst>
        </a:prstGeom>
        <a:solidFill>
          <a:schemeClr val="accent4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2951547"/>
        <a:ext cx="1558291" cy="755636"/>
      </dsp:txXfrm>
    </dsp:sp>
    <dsp:sp modelId="{9916D266-89D0-4DA2-9FA3-DA2A97F055A6}">
      <dsp:nvSpPr>
        <dsp:cNvPr id="0" name=""/>
        <dsp:cNvSpPr/>
      </dsp:nvSpPr>
      <dsp:spPr>
        <a:xfrm rot="4616685">
          <a:off x="3284267" y="13787980"/>
          <a:ext cx="28426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28426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4634517" y="13719826"/>
        <a:ext cx="142131" cy="142131"/>
      </dsp:txXfrm>
    </dsp:sp>
    <dsp:sp modelId="{A4D3D0CC-1F86-481A-AC74-11C9099446C1}">
      <dsp:nvSpPr>
        <dsp:cNvPr id="0" name=""/>
        <dsp:cNvSpPr/>
      </dsp:nvSpPr>
      <dsp:spPr>
        <a:xfrm>
          <a:off x="5026645" y="14774143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上品で大人っぽい人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Classy &amp; mature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050154" y="14797652"/>
        <a:ext cx="1558291" cy="755636"/>
      </dsp:txXfrm>
    </dsp:sp>
    <dsp:sp modelId="{27D61AFF-AAF8-4CB2-842A-555635EDE2C7}">
      <dsp:nvSpPr>
        <dsp:cNvPr id="0" name=""/>
        <dsp:cNvSpPr/>
      </dsp:nvSpPr>
      <dsp:spPr>
        <a:xfrm rot="18289469">
          <a:off x="6390799" y="14711033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14685833"/>
        <a:ext cx="56221" cy="56221"/>
      </dsp:txXfrm>
    </dsp:sp>
    <dsp:sp modelId="{04EBCEEF-3C22-4445-A43B-21EBF8DA4523}">
      <dsp:nvSpPr>
        <dsp:cNvPr id="0" name=""/>
        <dsp:cNvSpPr/>
      </dsp:nvSpPr>
      <dsp:spPr>
        <a:xfrm>
          <a:off x="7274078" y="13851091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3874600"/>
        <a:ext cx="1558291" cy="755636"/>
      </dsp:txXfrm>
    </dsp:sp>
    <dsp:sp modelId="{75C3427C-271A-4C3E-968D-244E3684D5F9}">
      <dsp:nvSpPr>
        <dsp:cNvPr id="0" name=""/>
        <dsp:cNvSpPr/>
      </dsp:nvSpPr>
      <dsp:spPr>
        <a:xfrm>
          <a:off x="8879387" y="14249507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4236365"/>
        <a:ext cx="32106" cy="32106"/>
      </dsp:txXfrm>
    </dsp:sp>
    <dsp:sp modelId="{0506EC77-2BCD-4814-8AEC-F760B22801EE}">
      <dsp:nvSpPr>
        <dsp:cNvPr id="0" name=""/>
        <dsp:cNvSpPr/>
      </dsp:nvSpPr>
      <dsp:spPr>
        <a:xfrm>
          <a:off x="9521510" y="13851091"/>
          <a:ext cx="1605309" cy="802654"/>
        </a:xfrm>
        <a:prstGeom prst="roundRect">
          <a:avLst>
            <a:gd name="adj" fmla="val 10000"/>
          </a:avLst>
        </a:prstGeom>
        <a:solidFill>
          <a:schemeClr val="accent6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</a:t>
          </a:r>
          <a:r>
            <a:rPr kumimoji="1" lang="ja-JP" altLang="en-US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Osmanthus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3874600"/>
        <a:ext cx="1558291" cy="755636"/>
      </dsp:txXfrm>
    </dsp:sp>
    <dsp:sp modelId="{EB3BFAA5-7182-4153-8837-B29EE62709F2}">
      <dsp:nvSpPr>
        <dsp:cNvPr id="0" name=""/>
        <dsp:cNvSpPr/>
      </dsp:nvSpPr>
      <dsp:spPr>
        <a:xfrm>
          <a:off x="6631954" y="15172559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36963" y="15159418"/>
        <a:ext cx="32106" cy="32106"/>
      </dsp:txXfrm>
    </dsp:sp>
    <dsp:sp modelId="{954F0A51-6F17-4309-B851-C6400D316D7C}">
      <dsp:nvSpPr>
        <dsp:cNvPr id="0" name=""/>
        <dsp:cNvSpPr/>
      </dsp:nvSpPr>
      <dsp:spPr>
        <a:xfrm>
          <a:off x="7274078" y="14774143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4797652"/>
        <a:ext cx="1558291" cy="755636"/>
      </dsp:txXfrm>
    </dsp:sp>
    <dsp:sp modelId="{8A3292E0-9F08-4E09-939F-4F0E17F4D3AA}">
      <dsp:nvSpPr>
        <dsp:cNvPr id="0" name=""/>
        <dsp:cNvSpPr/>
      </dsp:nvSpPr>
      <dsp:spPr>
        <a:xfrm>
          <a:off x="8879387" y="15172559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5159418"/>
        <a:ext cx="32106" cy="32106"/>
      </dsp:txXfrm>
    </dsp:sp>
    <dsp:sp modelId="{6722290B-886A-4D35-A474-3FFA60DD991C}">
      <dsp:nvSpPr>
        <dsp:cNvPr id="0" name=""/>
        <dsp:cNvSpPr/>
      </dsp:nvSpPr>
      <dsp:spPr>
        <a:xfrm>
          <a:off x="9521510" y="14774143"/>
          <a:ext cx="1605309" cy="802654"/>
        </a:xfrm>
        <a:prstGeom prst="roundRect">
          <a:avLst>
            <a:gd name="adj" fmla="val 10000"/>
          </a:avLst>
        </a:prstGeom>
        <a:solidFill>
          <a:schemeClr val="accent6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4797652"/>
        <a:ext cx="1558291" cy="755636"/>
      </dsp:txXfrm>
    </dsp:sp>
    <dsp:sp modelId="{F3866D28-774A-4A32-A4B0-339B2F2C4830}">
      <dsp:nvSpPr>
        <dsp:cNvPr id="0" name=""/>
        <dsp:cNvSpPr/>
      </dsp:nvSpPr>
      <dsp:spPr>
        <a:xfrm rot="3310531">
          <a:off x="6390799" y="15634086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15608886"/>
        <a:ext cx="56221" cy="56221"/>
      </dsp:txXfrm>
    </dsp:sp>
    <dsp:sp modelId="{DAAE6B95-E50A-4D8A-8D28-8CDD2FF27899}">
      <dsp:nvSpPr>
        <dsp:cNvPr id="0" name=""/>
        <dsp:cNvSpPr/>
      </dsp:nvSpPr>
      <dsp:spPr>
        <a:xfrm>
          <a:off x="7274078" y="15697196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5720705"/>
        <a:ext cx="1558291" cy="755636"/>
      </dsp:txXfrm>
    </dsp:sp>
    <dsp:sp modelId="{0AB34EAF-CE96-4CD7-B176-2BCC286E982D}">
      <dsp:nvSpPr>
        <dsp:cNvPr id="0" name=""/>
        <dsp:cNvSpPr/>
      </dsp:nvSpPr>
      <dsp:spPr>
        <a:xfrm>
          <a:off x="8879387" y="16095612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6082470"/>
        <a:ext cx="32106" cy="32106"/>
      </dsp:txXfrm>
    </dsp:sp>
    <dsp:sp modelId="{69D431AE-6877-4C00-B32A-565AEDD0A99D}">
      <dsp:nvSpPr>
        <dsp:cNvPr id="0" name=""/>
        <dsp:cNvSpPr/>
      </dsp:nvSpPr>
      <dsp:spPr>
        <a:xfrm>
          <a:off x="9521510" y="15697196"/>
          <a:ext cx="1605309" cy="802654"/>
        </a:xfrm>
        <a:prstGeom prst="roundRect">
          <a:avLst>
            <a:gd name="adj" fmla="val 10000"/>
          </a:avLst>
        </a:prstGeom>
        <a:solidFill>
          <a:schemeClr val="accent6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5720705"/>
        <a:ext cx="1558291" cy="755636"/>
      </dsp:txXfrm>
    </dsp:sp>
    <dsp:sp modelId="{B1924A80-8011-4147-8FCF-E63D6775034E}">
      <dsp:nvSpPr>
        <dsp:cNvPr id="0" name=""/>
        <dsp:cNvSpPr/>
      </dsp:nvSpPr>
      <dsp:spPr>
        <a:xfrm rot="5134808">
          <a:off x="-1707975" y="16557138"/>
          <a:ext cx="833225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8332253" y="291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2249844" y="16351743"/>
        <a:ext cx="416612" cy="416612"/>
      </dsp:txXfrm>
    </dsp:sp>
    <dsp:sp modelId="{EC59FEC7-2671-42A8-896C-0C86A8CB2838}">
      <dsp:nvSpPr>
        <dsp:cNvPr id="0" name=""/>
        <dsp:cNvSpPr/>
      </dsp:nvSpPr>
      <dsp:spPr>
        <a:xfrm>
          <a:off x="2779212" y="20312460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夕方の落ち着いた雰囲気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cityscape at sunset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2802721" y="20335969"/>
        <a:ext cx="1558291" cy="755636"/>
      </dsp:txXfrm>
    </dsp:sp>
    <dsp:sp modelId="{D1C22877-439B-47AC-94E7-FE0A8220B951}">
      <dsp:nvSpPr>
        <dsp:cNvPr id="0" name=""/>
        <dsp:cNvSpPr/>
      </dsp:nvSpPr>
      <dsp:spPr>
        <a:xfrm rot="16983315">
          <a:off x="3284267" y="19326296"/>
          <a:ext cx="28426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28426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4634517" y="19258142"/>
        <a:ext cx="142131" cy="142131"/>
      </dsp:txXfrm>
    </dsp:sp>
    <dsp:sp modelId="{9B9C4B7E-9720-4A73-956E-E745EFAAE7FC}">
      <dsp:nvSpPr>
        <dsp:cNvPr id="0" name=""/>
        <dsp:cNvSpPr/>
      </dsp:nvSpPr>
      <dsp:spPr>
        <a:xfrm>
          <a:off x="5026645" y="17543301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凛として洗練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r</a:t>
          </a: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された人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Cool &amp; sophisticated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050154" y="17566810"/>
        <a:ext cx="1558291" cy="755636"/>
      </dsp:txXfrm>
    </dsp:sp>
    <dsp:sp modelId="{937C95BE-1904-473A-A7D2-A6B3F1FF87C7}">
      <dsp:nvSpPr>
        <dsp:cNvPr id="0" name=""/>
        <dsp:cNvSpPr/>
      </dsp:nvSpPr>
      <dsp:spPr>
        <a:xfrm rot="18289469">
          <a:off x="6390799" y="17480191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17454992"/>
        <a:ext cx="56221" cy="56221"/>
      </dsp:txXfrm>
    </dsp:sp>
    <dsp:sp modelId="{BD7B1CE4-45D2-4EDA-95A4-4453EBC22CBE}">
      <dsp:nvSpPr>
        <dsp:cNvPr id="0" name=""/>
        <dsp:cNvSpPr/>
      </dsp:nvSpPr>
      <dsp:spPr>
        <a:xfrm>
          <a:off x="7274078" y="16620249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6643758"/>
        <a:ext cx="1558291" cy="755636"/>
      </dsp:txXfrm>
    </dsp:sp>
    <dsp:sp modelId="{9CB45DF2-9C03-4E5E-B552-141D8592AA64}">
      <dsp:nvSpPr>
        <dsp:cNvPr id="0" name=""/>
        <dsp:cNvSpPr/>
      </dsp:nvSpPr>
      <dsp:spPr>
        <a:xfrm>
          <a:off x="8879387" y="17018665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7005523"/>
        <a:ext cx="32106" cy="32106"/>
      </dsp:txXfrm>
    </dsp:sp>
    <dsp:sp modelId="{39BD301C-4E25-49A4-A4B5-7E6FBAA64ECB}">
      <dsp:nvSpPr>
        <dsp:cNvPr id="0" name=""/>
        <dsp:cNvSpPr/>
      </dsp:nvSpPr>
      <dsp:spPr>
        <a:xfrm>
          <a:off x="9521510" y="16620249"/>
          <a:ext cx="1605309" cy="802654"/>
        </a:xfrm>
        <a:prstGeom prst="roundRect">
          <a:avLst>
            <a:gd name="adj" fmla="val 10000"/>
          </a:avLst>
        </a:prstGeom>
        <a:solidFill>
          <a:schemeClr val="accent3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6643758"/>
        <a:ext cx="1558291" cy="755636"/>
      </dsp:txXfrm>
    </dsp:sp>
    <dsp:sp modelId="{1E4322EC-9697-4DD5-AA17-4E841524F213}">
      <dsp:nvSpPr>
        <dsp:cNvPr id="0" name=""/>
        <dsp:cNvSpPr/>
      </dsp:nvSpPr>
      <dsp:spPr>
        <a:xfrm>
          <a:off x="6631954" y="17941717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36963" y="17928576"/>
        <a:ext cx="32106" cy="32106"/>
      </dsp:txXfrm>
    </dsp:sp>
    <dsp:sp modelId="{5ADAEDB8-AED5-4FE4-99CE-77910B427B2C}">
      <dsp:nvSpPr>
        <dsp:cNvPr id="0" name=""/>
        <dsp:cNvSpPr/>
      </dsp:nvSpPr>
      <dsp:spPr>
        <a:xfrm>
          <a:off x="7274078" y="17543301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7566810"/>
        <a:ext cx="1558291" cy="755636"/>
      </dsp:txXfrm>
    </dsp:sp>
    <dsp:sp modelId="{55164C5A-3497-4EAD-976F-2791288553A3}">
      <dsp:nvSpPr>
        <dsp:cNvPr id="0" name=""/>
        <dsp:cNvSpPr/>
      </dsp:nvSpPr>
      <dsp:spPr>
        <a:xfrm>
          <a:off x="8879387" y="17941717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7928576"/>
        <a:ext cx="32106" cy="32106"/>
      </dsp:txXfrm>
    </dsp:sp>
    <dsp:sp modelId="{17FFC392-99D4-419C-8563-00BA23EBC992}">
      <dsp:nvSpPr>
        <dsp:cNvPr id="0" name=""/>
        <dsp:cNvSpPr/>
      </dsp:nvSpPr>
      <dsp:spPr>
        <a:xfrm>
          <a:off x="9521510" y="17543301"/>
          <a:ext cx="1605309" cy="802654"/>
        </a:xfrm>
        <a:prstGeom prst="roundRect">
          <a:avLst>
            <a:gd name="adj" fmla="val 10000"/>
          </a:avLst>
        </a:prstGeom>
        <a:solidFill>
          <a:schemeClr val="accent4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7566810"/>
        <a:ext cx="1558291" cy="755636"/>
      </dsp:txXfrm>
    </dsp:sp>
    <dsp:sp modelId="{11CBCCAD-3D01-4B7B-A8F2-2BD07FC60557}">
      <dsp:nvSpPr>
        <dsp:cNvPr id="0" name=""/>
        <dsp:cNvSpPr/>
      </dsp:nvSpPr>
      <dsp:spPr>
        <a:xfrm rot="3310531">
          <a:off x="6390799" y="18403244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18378044"/>
        <a:ext cx="56221" cy="56221"/>
      </dsp:txXfrm>
    </dsp:sp>
    <dsp:sp modelId="{E4992606-129A-41FD-A154-A44D5F235D4E}">
      <dsp:nvSpPr>
        <dsp:cNvPr id="0" name=""/>
        <dsp:cNvSpPr/>
      </dsp:nvSpPr>
      <dsp:spPr>
        <a:xfrm>
          <a:off x="7274078" y="18466354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8489863"/>
        <a:ext cx="1558291" cy="755636"/>
      </dsp:txXfrm>
    </dsp:sp>
    <dsp:sp modelId="{857479A8-6C4B-4E6D-9BA6-3B170592286C}">
      <dsp:nvSpPr>
        <dsp:cNvPr id="0" name=""/>
        <dsp:cNvSpPr/>
      </dsp:nvSpPr>
      <dsp:spPr>
        <a:xfrm>
          <a:off x="8879387" y="18864770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8851628"/>
        <a:ext cx="32106" cy="32106"/>
      </dsp:txXfrm>
    </dsp:sp>
    <dsp:sp modelId="{411DB4C3-CF5A-4191-895A-505992FC2805}">
      <dsp:nvSpPr>
        <dsp:cNvPr id="0" name=""/>
        <dsp:cNvSpPr/>
      </dsp:nvSpPr>
      <dsp:spPr>
        <a:xfrm>
          <a:off x="9521510" y="18466354"/>
          <a:ext cx="1605309" cy="802654"/>
        </a:xfrm>
        <a:prstGeom prst="roundRect">
          <a:avLst>
            <a:gd name="adj" fmla="val 10000"/>
          </a:avLst>
        </a:prstGeom>
        <a:solidFill>
          <a:schemeClr val="accent4">
            <a:lumMod val="40000"/>
            <a:lumOff val="6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French Rose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8489863"/>
        <a:ext cx="1558291" cy="755636"/>
      </dsp:txXfrm>
    </dsp:sp>
    <dsp:sp modelId="{B1BD31F4-590E-429E-9075-6A8CD902D94E}">
      <dsp:nvSpPr>
        <dsp:cNvPr id="0" name=""/>
        <dsp:cNvSpPr/>
      </dsp:nvSpPr>
      <dsp:spPr>
        <a:xfrm>
          <a:off x="4384521" y="20710875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4689530" y="20697734"/>
        <a:ext cx="32106" cy="32106"/>
      </dsp:txXfrm>
    </dsp:sp>
    <dsp:sp modelId="{43B85F2D-7148-43CA-9783-2F5DAD3EB6AA}">
      <dsp:nvSpPr>
        <dsp:cNvPr id="0" name=""/>
        <dsp:cNvSpPr/>
      </dsp:nvSpPr>
      <dsp:spPr>
        <a:xfrm>
          <a:off x="5026645" y="20312460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華やかで明るく可愛らしい人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Lovely &amp; cheerful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050154" y="20335969"/>
        <a:ext cx="1558291" cy="755636"/>
      </dsp:txXfrm>
    </dsp:sp>
    <dsp:sp modelId="{626B19A6-40FE-404F-8DE4-681FEBA83C91}">
      <dsp:nvSpPr>
        <dsp:cNvPr id="0" name=""/>
        <dsp:cNvSpPr/>
      </dsp:nvSpPr>
      <dsp:spPr>
        <a:xfrm rot="18289469">
          <a:off x="6390799" y="20249349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20224150"/>
        <a:ext cx="56221" cy="56221"/>
      </dsp:txXfrm>
    </dsp:sp>
    <dsp:sp modelId="{AB572652-5094-42C8-A9FE-05BAC1E790D8}">
      <dsp:nvSpPr>
        <dsp:cNvPr id="0" name=""/>
        <dsp:cNvSpPr/>
      </dsp:nvSpPr>
      <dsp:spPr>
        <a:xfrm>
          <a:off x="7274078" y="19389407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19412916"/>
        <a:ext cx="1558291" cy="755636"/>
      </dsp:txXfrm>
    </dsp:sp>
    <dsp:sp modelId="{45FB9F19-97C5-4D33-AFF5-595D32E95978}">
      <dsp:nvSpPr>
        <dsp:cNvPr id="0" name=""/>
        <dsp:cNvSpPr/>
      </dsp:nvSpPr>
      <dsp:spPr>
        <a:xfrm>
          <a:off x="8879387" y="19787823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19774681"/>
        <a:ext cx="32106" cy="32106"/>
      </dsp:txXfrm>
    </dsp:sp>
    <dsp:sp modelId="{B9EDD2D1-D8D9-4386-B0C7-17AC6264AEFD}">
      <dsp:nvSpPr>
        <dsp:cNvPr id="0" name=""/>
        <dsp:cNvSpPr/>
      </dsp:nvSpPr>
      <dsp:spPr>
        <a:xfrm>
          <a:off x="9521510" y="19389407"/>
          <a:ext cx="1605309" cy="802654"/>
        </a:xfrm>
        <a:prstGeom prst="roundRect">
          <a:avLst>
            <a:gd name="adj" fmla="val 10000"/>
          </a:avLst>
        </a:prstGeom>
        <a:solidFill>
          <a:schemeClr val="accent3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Sensual Jasmine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19412916"/>
        <a:ext cx="1558291" cy="755636"/>
      </dsp:txXfrm>
    </dsp:sp>
    <dsp:sp modelId="{CF2A139D-30EA-4A3D-B7A1-D0BA4F79433E}">
      <dsp:nvSpPr>
        <dsp:cNvPr id="0" name=""/>
        <dsp:cNvSpPr/>
      </dsp:nvSpPr>
      <dsp:spPr>
        <a:xfrm>
          <a:off x="6631954" y="20710875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36963" y="20697734"/>
        <a:ext cx="32106" cy="32106"/>
      </dsp:txXfrm>
    </dsp:sp>
    <dsp:sp modelId="{8704C834-A017-4B5C-995B-3542CBEFF8E9}">
      <dsp:nvSpPr>
        <dsp:cNvPr id="0" name=""/>
        <dsp:cNvSpPr/>
      </dsp:nvSpPr>
      <dsp:spPr>
        <a:xfrm>
          <a:off x="7274078" y="20312460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20335969"/>
        <a:ext cx="1558291" cy="755636"/>
      </dsp:txXfrm>
    </dsp:sp>
    <dsp:sp modelId="{64C30E5F-1171-4B7F-9399-395204BA7F81}">
      <dsp:nvSpPr>
        <dsp:cNvPr id="0" name=""/>
        <dsp:cNvSpPr/>
      </dsp:nvSpPr>
      <dsp:spPr>
        <a:xfrm>
          <a:off x="8879387" y="20710875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20697734"/>
        <a:ext cx="32106" cy="32106"/>
      </dsp:txXfrm>
    </dsp:sp>
    <dsp:sp modelId="{D120515F-F656-4BD1-8A0D-4C65FDCF877A}">
      <dsp:nvSpPr>
        <dsp:cNvPr id="0" name=""/>
        <dsp:cNvSpPr/>
      </dsp:nvSpPr>
      <dsp:spPr>
        <a:xfrm>
          <a:off x="9521510" y="20312460"/>
          <a:ext cx="1605309" cy="802654"/>
        </a:xfrm>
        <a:prstGeom prst="roundRect">
          <a:avLst>
            <a:gd name="adj" fmla="val 10000"/>
          </a:avLst>
        </a:prstGeom>
        <a:solidFill>
          <a:schemeClr val="accent6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20335969"/>
        <a:ext cx="1558291" cy="755636"/>
      </dsp:txXfrm>
    </dsp:sp>
    <dsp:sp modelId="{FE78F550-DC96-47F6-82BB-0876BAE3D3A9}">
      <dsp:nvSpPr>
        <dsp:cNvPr id="0" name=""/>
        <dsp:cNvSpPr/>
      </dsp:nvSpPr>
      <dsp:spPr>
        <a:xfrm rot="3310531">
          <a:off x="6390799" y="21172402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21147202"/>
        <a:ext cx="56221" cy="56221"/>
      </dsp:txXfrm>
    </dsp:sp>
    <dsp:sp modelId="{21D1B72D-8D92-46E6-8667-32414ABC198E}">
      <dsp:nvSpPr>
        <dsp:cNvPr id="0" name=""/>
        <dsp:cNvSpPr/>
      </dsp:nvSpPr>
      <dsp:spPr>
        <a:xfrm>
          <a:off x="7274078" y="21235512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21259021"/>
        <a:ext cx="1558291" cy="755636"/>
      </dsp:txXfrm>
    </dsp:sp>
    <dsp:sp modelId="{72D39FD2-7E23-4CB6-B76F-11DF279CF7B9}">
      <dsp:nvSpPr>
        <dsp:cNvPr id="0" name=""/>
        <dsp:cNvSpPr/>
      </dsp:nvSpPr>
      <dsp:spPr>
        <a:xfrm>
          <a:off x="8879387" y="21633928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21620786"/>
        <a:ext cx="32106" cy="32106"/>
      </dsp:txXfrm>
    </dsp:sp>
    <dsp:sp modelId="{A7C860C6-F61F-4B47-A854-80BEF56F437D}">
      <dsp:nvSpPr>
        <dsp:cNvPr id="0" name=""/>
        <dsp:cNvSpPr/>
      </dsp:nvSpPr>
      <dsp:spPr>
        <a:xfrm>
          <a:off x="9521510" y="21235512"/>
          <a:ext cx="1605309" cy="802654"/>
        </a:xfrm>
        <a:prstGeom prst="roundRect">
          <a:avLst>
            <a:gd name="adj" fmla="val 10000"/>
          </a:avLst>
        </a:prstGeom>
        <a:solidFill>
          <a:schemeClr val="accent6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21259021"/>
        <a:ext cx="1558291" cy="755636"/>
      </dsp:txXfrm>
    </dsp:sp>
    <dsp:sp modelId="{01B6086F-EC6F-47C8-A277-445FF25612AD}">
      <dsp:nvSpPr>
        <dsp:cNvPr id="0" name=""/>
        <dsp:cNvSpPr/>
      </dsp:nvSpPr>
      <dsp:spPr>
        <a:xfrm rot="4616685">
          <a:off x="3284267" y="22095455"/>
          <a:ext cx="28426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28426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4634517" y="22027300"/>
        <a:ext cx="142131" cy="142131"/>
      </dsp:txXfrm>
    </dsp:sp>
    <dsp:sp modelId="{401FD608-1F4F-4567-A0D0-D94164B4DB98}">
      <dsp:nvSpPr>
        <dsp:cNvPr id="0" name=""/>
        <dsp:cNvSpPr/>
      </dsp:nvSpPr>
      <dsp:spPr>
        <a:xfrm>
          <a:off x="5026645" y="23081618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上品で大人っぽい人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Classy &amp; mature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5050154" y="23105127"/>
        <a:ext cx="1558291" cy="755636"/>
      </dsp:txXfrm>
    </dsp:sp>
    <dsp:sp modelId="{A87ABCE8-9B5D-4EE3-AF95-644B7A94FF16}">
      <dsp:nvSpPr>
        <dsp:cNvPr id="0" name=""/>
        <dsp:cNvSpPr/>
      </dsp:nvSpPr>
      <dsp:spPr>
        <a:xfrm rot="18289469">
          <a:off x="6390799" y="23018507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22993308"/>
        <a:ext cx="56221" cy="56221"/>
      </dsp:txXfrm>
    </dsp:sp>
    <dsp:sp modelId="{E53C326F-3CA9-4ECE-B445-8E1519DBEC9D}">
      <dsp:nvSpPr>
        <dsp:cNvPr id="0" name=""/>
        <dsp:cNvSpPr/>
      </dsp:nvSpPr>
      <dsp:spPr>
        <a:xfrm>
          <a:off x="7274078" y="22158565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勉強や仕事をしている時間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Time spent 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studying or working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22182074"/>
        <a:ext cx="1558291" cy="755636"/>
      </dsp:txXfrm>
    </dsp:sp>
    <dsp:sp modelId="{53E5DDDF-732A-4072-94B9-CF42C696D68A}">
      <dsp:nvSpPr>
        <dsp:cNvPr id="0" name=""/>
        <dsp:cNvSpPr/>
      </dsp:nvSpPr>
      <dsp:spPr>
        <a:xfrm>
          <a:off x="8879387" y="22556981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22543839"/>
        <a:ext cx="32106" cy="32106"/>
      </dsp:txXfrm>
    </dsp:sp>
    <dsp:sp modelId="{59A256BE-96D5-4CD3-A8CB-BC0549891978}">
      <dsp:nvSpPr>
        <dsp:cNvPr id="0" name=""/>
        <dsp:cNvSpPr/>
      </dsp:nvSpPr>
      <dsp:spPr>
        <a:xfrm>
          <a:off x="9521510" y="22158565"/>
          <a:ext cx="1605309" cy="802654"/>
        </a:xfrm>
        <a:prstGeom prst="roundRect">
          <a:avLst>
            <a:gd name="adj" fmla="val 10000"/>
          </a:avLst>
        </a:prstGeom>
        <a:solidFill>
          <a:schemeClr val="accent6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22182074"/>
        <a:ext cx="1558291" cy="755636"/>
      </dsp:txXfrm>
    </dsp:sp>
    <dsp:sp modelId="{5D4168D5-6A17-4368-9598-FEC313D1861D}">
      <dsp:nvSpPr>
        <dsp:cNvPr id="0" name=""/>
        <dsp:cNvSpPr/>
      </dsp:nvSpPr>
      <dsp:spPr>
        <a:xfrm>
          <a:off x="6631954" y="23480034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36963" y="23466892"/>
        <a:ext cx="32106" cy="32106"/>
      </dsp:txXfrm>
    </dsp:sp>
    <dsp:sp modelId="{35B3A035-79DD-4BFD-87A5-F9CB29D65EED}">
      <dsp:nvSpPr>
        <dsp:cNvPr id="0" name=""/>
        <dsp:cNvSpPr/>
      </dsp:nvSpPr>
      <dsp:spPr>
        <a:xfrm>
          <a:off x="7274078" y="23081618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恋人や家族・友達と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過ごす時間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Quality time with</a:t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 loved ones &amp; friends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23105127"/>
        <a:ext cx="1558291" cy="755636"/>
      </dsp:txXfrm>
    </dsp:sp>
    <dsp:sp modelId="{7B9BC5D6-D12F-4F1A-99D3-158506395527}">
      <dsp:nvSpPr>
        <dsp:cNvPr id="0" name=""/>
        <dsp:cNvSpPr/>
      </dsp:nvSpPr>
      <dsp:spPr>
        <a:xfrm>
          <a:off x="8879387" y="23480034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23466892"/>
        <a:ext cx="32106" cy="32106"/>
      </dsp:txXfrm>
    </dsp:sp>
    <dsp:sp modelId="{E482D6CF-54D5-4E0C-808F-72D84DB991DE}">
      <dsp:nvSpPr>
        <dsp:cNvPr id="0" name=""/>
        <dsp:cNvSpPr/>
      </dsp:nvSpPr>
      <dsp:spPr>
        <a:xfrm>
          <a:off x="9521510" y="23081618"/>
          <a:ext cx="1605309" cy="802654"/>
        </a:xfrm>
        <a:prstGeom prst="roundRect">
          <a:avLst>
            <a:gd name="adj" fmla="val 10000"/>
          </a:avLst>
        </a:prstGeom>
        <a:solidFill>
          <a:schemeClr val="accent6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23105127"/>
        <a:ext cx="1558291" cy="755636"/>
      </dsp:txXfrm>
    </dsp:sp>
    <dsp:sp modelId="{7F8C0E55-B291-4691-81A0-3AF601A5158B}">
      <dsp:nvSpPr>
        <dsp:cNvPr id="0" name=""/>
        <dsp:cNvSpPr/>
      </dsp:nvSpPr>
      <dsp:spPr>
        <a:xfrm rot="3310531">
          <a:off x="6390799" y="23941560"/>
          <a:ext cx="1124432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1124432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6924905" y="23916361"/>
        <a:ext cx="56221" cy="56221"/>
      </dsp:txXfrm>
    </dsp:sp>
    <dsp:sp modelId="{830C1B80-CFBF-49F7-9F0B-27E13371EA05}">
      <dsp:nvSpPr>
        <dsp:cNvPr id="0" name=""/>
        <dsp:cNvSpPr/>
      </dsp:nvSpPr>
      <dsp:spPr>
        <a:xfrm>
          <a:off x="7274078" y="24004670"/>
          <a:ext cx="1605309" cy="80265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趣味や好きなことに</a:t>
          </a: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00" kern="1200">
              <a:latin typeface="Meiryo UI" panose="020B0604030504040204" pitchFamily="50" charset="-128"/>
              <a:ea typeface="Meiryo UI" panose="020B0604030504040204" pitchFamily="50" charset="-128"/>
            </a:rPr>
            <a:t>没頭する時間</a:t>
          </a:r>
          <a:endParaRPr kumimoji="1" lang="en-US" altLang="ja-JP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Meiryo UI" panose="020B0604030504040204" pitchFamily="50" charset="-128"/>
              <a:ea typeface="Meiryo UI" panose="020B0604030504040204" pitchFamily="50" charset="-128"/>
            </a:rPr>
            <a:t>When devoting myself to a hobby</a:t>
          </a: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7297587" y="24028179"/>
        <a:ext cx="1558291" cy="755636"/>
      </dsp:txXfrm>
    </dsp:sp>
    <dsp:sp modelId="{24E9D940-8C81-42A1-8A69-40BE1A071562}">
      <dsp:nvSpPr>
        <dsp:cNvPr id="0" name=""/>
        <dsp:cNvSpPr/>
      </dsp:nvSpPr>
      <dsp:spPr>
        <a:xfrm>
          <a:off x="8879387" y="24403086"/>
          <a:ext cx="642123" cy="5822"/>
        </a:xfrm>
        <a:custGeom>
          <a:avLst/>
          <a:gdLst/>
          <a:ahLst/>
          <a:cxnLst/>
          <a:rect l="0" t="0" r="0" b="0"/>
          <a:pathLst>
            <a:path>
              <a:moveTo>
                <a:pt x="0" y="2911"/>
              </a:moveTo>
              <a:lnTo>
                <a:pt x="642123" y="291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184395" y="24389945"/>
        <a:ext cx="32106" cy="32106"/>
      </dsp:txXfrm>
    </dsp:sp>
    <dsp:sp modelId="{71988652-5576-49BE-85BA-33177D2E3179}">
      <dsp:nvSpPr>
        <dsp:cNvPr id="0" name=""/>
        <dsp:cNvSpPr/>
      </dsp:nvSpPr>
      <dsp:spPr>
        <a:xfrm>
          <a:off x="9521510" y="24004670"/>
          <a:ext cx="1605309" cy="802654"/>
        </a:xfrm>
        <a:prstGeom prst="roundRect">
          <a:avLst>
            <a:gd name="adj" fmla="val 10000"/>
          </a:avLst>
        </a:prstGeom>
        <a:solidFill>
          <a:schemeClr val="accent6">
            <a:lumMod val="60000"/>
            <a:lumOff val="4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100" b="1" kern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Sweet Osmanthus</a:t>
          </a:r>
          <a:endParaRPr kumimoji="1" lang="ja-JP" altLang="en-US" sz="1100" b="1" kern="12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9545019" y="24028179"/>
        <a:ext cx="1558291" cy="75563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371476</xdr:colOff>
      <xdr:row>0</xdr:row>
      <xdr:rowOff>85725</xdr:rowOff>
    </xdr:from>
    <xdr:to>
      <xdr:col>16</xdr:col>
      <xdr:colOff>390526</xdr:colOff>
      <xdr:row>154</xdr:row>
      <xdr:rowOff>85725</xdr:rowOff>
    </xdr:to>
    <xdr:sp macro="" textlink="">
      <xdr:nvSpPr>
        <xdr:cNvPr id="10" name="角丸四角形 9"/>
        <xdr:cNvSpPr/>
      </xdr:nvSpPr>
      <xdr:spPr>
        <a:xfrm>
          <a:off x="9286876" y="85725"/>
          <a:ext cx="2076450" cy="26403300"/>
        </a:xfrm>
        <a:prstGeom prst="roundRect">
          <a:avLst/>
        </a:prstGeom>
        <a:solidFill>
          <a:srgbClr val="FF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 b="1" u="sng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Recommendation</a:t>
          </a:r>
          <a:endParaRPr kumimoji="1" lang="ja-JP" altLang="en-US" sz="1400" b="1" u="sng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342900</xdr:colOff>
      <xdr:row>0</xdr:row>
      <xdr:rowOff>66675</xdr:rowOff>
    </xdr:from>
    <xdr:to>
      <xdr:col>13</xdr:col>
      <xdr:colOff>85725</xdr:colOff>
      <xdr:row>154</xdr:row>
      <xdr:rowOff>66675</xdr:rowOff>
    </xdr:to>
    <xdr:sp macro="" textlink="">
      <xdr:nvSpPr>
        <xdr:cNvPr id="9" name="角丸四角形 8"/>
        <xdr:cNvSpPr/>
      </xdr:nvSpPr>
      <xdr:spPr>
        <a:xfrm>
          <a:off x="7200900" y="66675"/>
          <a:ext cx="1800225" cy="264033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 b="1" u="sng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Question #3</a:t>
          </a:r>
          <a:endParaRPr kumimoji="1" lang="ja-JP" altLang="en-US" sz="1400" b="1" u="sng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142875</xdr:colOff>
      <xdr:row>0</xdr:row>
      <xdr:rowOff>66675</xdr:rowOff>
    </xdr:from>
    <xdr:to>
      <xdr:col>9</xdr:col>
      <xdr:colOff>571500</xdr:colOff>
      <xdr:row>154</xdr:row>
      <xdr:rowOff>66675</xdr:rowOff>
    </xdr:to>
    <xdr:sp macro="" textlink="">
      <xdr:nvSpPr>
        <xdr:cNvPr id="8" name="角丸四角形 7"/>
        <xdr:cNvSpPr/>
      </xdr:nvSpPr>
      <xdr:spPr>
        <a:xfrm>
          <a:off x="4943475" y="66675"/>
          <a:ext cx="1800225" cy="264033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 b="1" u="sng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Question #2</a:t>
          </a:r>
          <a:endParaRPr kumimoji="1" lang="ja-JP" altLang="en-US" sz="1400" b="1" u="sng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247650</xdr:colOff>
      <xdr:row>0</xdr:row>
      <xdr:rowOff>66675</xdr:rowOff>
    </xdr:from>
    <xdr:to>
      <xdr:col>6</xdr:col>
      <xdr:colOff>285750</xdr:colOff>
      <xdr:row>154</xdr:row>
      <xdr:rowOff>66675</xdr:rowOff>
    </xdr:to>
    <xdr:sp macro="" textlink="">
      <xdr:nvSpPr>
        <xdr:cNvPr id="7" name="角丸四角形 6"/>
        <xdr:cNvSpPr/>
      </xdr:nvSpPr>
      <xdr:spPr>
        <a:xfrm>
          <a:off x="247650" y="66675"/>
          <a:ext cx="4152900" cy="264033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 b="1" u="sng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Question #1</a:t>
          </a:r>
        </a:p>
      </xdr:txBody>
    </xdr:sp>
    <xdr:clientData/>
  </xdr:twoCellAnchor>
  <xdr:twoCellAnchor>
    <xdr:from>
      <xdr:col>0</xdr:col>
      <xdr:colOff>0</xdr:colOff>
      <xdr:row>3</xdr:row>
      <xdr:rowOff>47624</xdr:rowOff>
    </xdr:from>
    <xdr:to>
      <xdr:col>17</xdr:col>
      <xdr:colOff>0</xdr:colOff>
      <xdr:row>148</xdr:row>
      <xdr:rowOff>0</xdr:rowOff>
    </xdr:to>
    <xdr:graphicFrame macro="">
      <xdr:nvGraphicFramePr>
        <xdr:cNvPr id="4" name="図表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3</xdr:row>
      <xdr:rowOff>38100</xdr:rowOff>
    </xdr:from>
    <xdr:to>
      <xdr:col>9</xdr:col>
      <xdr:colOff>276678</xdr:colOff>
      <xdr:row>32</xdr:row>
      <xdr:rowOff>80645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571500"/>
          <a:ext cx="3048453" cy="525272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3</xdr:row>
      <xdr:rowOff>9525</xdr:rowOff>
    </xdr:from>
    <xdr:to>
      <xdr:col>2</xdr:col>
      <xdr:colOff>470697</xdr:colOff>
      <xdr:row>33</xdr:row>
      <xdr:rowOff>1702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1" y="542925"/>
          <a:ext cx="3042446" cy="537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32" sqref="U32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24" sqref="H24"/>
    </sheetView>
  </sheetViews>
  <sheetFormatPr defaultRowHeight="15.75"/>
  <cols>
    <col min="1" max="1" width="4.25" style="34" bestFit="1" customWidth="1"/>
    <col min="2" max="2" width="40.875" style="35" customWidth="1"/>
    <col min="3" max="3" width="37.125" style="35" customWidth="1"/>
    <col min="4" max="4" width="42.875" style="35" customWidth="1"/>
    <col min="5" max="5" width="20.5" style="36" customWidth="1"/>
    <col min="6" max="16384" width="9" style="35"/>
  </cols>
  <sheetData>
    <row r="1" spans="1:5" ht="34.5" customHeight="1">
      <c r="B1" s="55" t="s">
        <v>156</v>
      </c>
      <c r="C1" s="56"/>
    </row>
    <row r="2" spans="1:5" ht="37.5" customHeight="1">
      <c r="A2" s="54" t="s">
        <v>147</v>
      </c>
      <c r="B2" s="37" t="s">
        <v>149</v>
      </c>
      <c r="C2" s="37" t="s">
        <v>150</v>
      </c>
      <c r="D2" s="37" t="s">
        <v>151</v>
      </c>
      <c r="E2" s="38"/>
    </row>
    <row r="3" spans="1:5" ht="49.5" customHeight="1" thickBot="1">
      <c r="A3" s="54" t="s">
        <v>146</v>
      </c>
      <c r="B3" s="39" t="s">
        <v>152</v>
      </c>
      <c r="C3" s="39" t="s">
        <v>153</v>
      </c>
      <c r="D3" s="39" t="s">
        <v>154</v>
      </c>
      <c r="E3" s="40" t="s">
        <v>155</v>
      </c>
    </row>
    <row r="4" spans="1:5">
      <c r="A4" s="41">
        <v>1</v>
      </c>
      <c r="B4" s="42">
        <v>1</v>
      </c>
      <c r="C4" s="42">
        <v>1</v>
      </c>
      <c r="D4" s="43">
        <v>1</v>
      </c>
      <c r="E4" s="44" t="s">
        <v>137</v>
      </c>
    </row>
    <row r="5" spans="1:5">
      <c r="A5" s="41">
        <v>2</v>
      </c>
      <c r="B5" s="43">
        <v>1</v>
      </c>
      <c r="C5" s="43">
        <v>1</v>
      </c>
      <c r="D5" s="43">
        <v>2</v>
      </c>
      <c r="E5" s="45" t="s">
        <v>137</v>
      </c>
    </row>
    <row r="6" spans="1:5">
      <c r="A6" s="41">
        <v>3</v>
      </c>
      <c r="B6" s="43">
        <v>1</v>
      </c>
      <c r="C6" s="43">
        <v>1</v>
      </c>
      <c r="D6" s="43">
        <v>3</v>
      </c>
      <c r="E6" s="46" t="s">
        <v>138</v>
      </c>
    </row>
    <row r="7" spans="1:5">
      <c r="A7" s="41">
        <v>4</v>
      </c>
      <c r="B7" s="42">
        <v>1</v>
      </c>
      <c r="C7" s="43">
        <v>2</v>
      </c>
      <c r="D7" s="43">
        <v>1</v>
      </c>
      <c r="E7" s="45" t="s">
        <v>137</v>
      </c>
    </row>
    <row r="8" spans="1:5">
      <c r="A8" s="41">
        <v>5</v>
      </c>
      <c r="B8" s="43">
        <v>1</v>
      </c>
      <c r="C8" s="43">
        <v>2</v>
      </c>
      <c r="D8" s="43">
        <v>2</v>
      </c>
      <c r="E8" s="46" t="s">
        <v>138</v>
      </c>
    </row>
    <row r="9" spans="1:5">
      <c r="A9" s="41">
        <v>6</v>
      </c>
      <c r="B9" s="43">
        <v>1</v>
      </c>
      <c r="C9" s="43">
        <v>2</v>
      </c>
      <c r="D9" s="43">
        <v>3</v>
      </c>
      <c r="E9" s="46" t="s">
        <v>138</v>
      </c>
    </row>
    <row r="10" spans="1:5">
      <c r="A10" s="41">
        <v>7</v>
      </c>
      <c r="B10" s="42">
        <v>1</v>
      </c>
      <c r="C10" s="43">
        <v>3</v>
      </c>
      <c r="D10" s="43">
        <v>1</v>
      </c>
      <c r="E10" s="47" t="s">
        <v>141</v>
      </c>
    </row>
    <row r="11" spans="1:5">
      <c r="A11" s="41">
        <v>8</v>
      </c>
      <c r="B11" s="43">
        <v>1</v>
      </c>
      <c r="C11" s="43">
        <v>3</v>
      </c>
      <c r="D11" s="43">
        <v>2</v>
      </c>
      <c r="E11" s="47" t="s">
        <v>141</v>
      </c>
    </row>
    <row r="12" spans="1:5">
      <c r="A12" s="41">
        <v>9</v>
      </c>
      <c r="B12" s="43">
        <v>1</v>
      </c>
      <c r="C12" s="43">
        <v>3</v>
      </c>
      <c r="D12" s="43">
        <v>3</v>
      </c>
      <c r="E12" s="46" t="s">
        <v>138</v>
      </c>
    </row>
    <row r="13" spans="1:5">
      <c r="A13" s="41">
        <v>10</v>
      </c>
      <c r="B13" s="43">
        <v>2</v>
      </c>
      <c r="C13" s="42">
        <v>1</v>
      </c>
      <c r="D13" s="43">
        <v>1</v>
      </c>
      <c r="E13" s="45" t="s">
        <v>137</v>
      </c>
    </row>
    <row r="14" spans="1:5">
      <c r="A14" s="41">
        <v>11</v>
      </c>
      <c r="B14" s="43">
        <v>2</v>
      </c>
      <c r="C14" s="43">
        <v>1</v>
      </c>
      <c r="D14" s="43">
        <v>2</v>
      </c>
      <c r="E14" s="46" t="s">
        <v>138</v>
      </c>
    </row>
    <row r="15" spans="1:5">
      <c r="A15" s="41">
        <v>12</v>
      </c>
      <c r="B15" s="43">
        <v>2</v>
      </c>
      <c r="C15" s="43">
        <v>1</v>
      </c>
      <c r="D15" s="43">
        <v>3</v>
      </c>
      <c r="E15" s="46" t="s">
        <v>148</v>
      </c>
    </row>
    <row r="16" spans="1:5">
      <c r="A16" s="41">
        <v>13</v>
      </c>
      <c r="B16" s="43">
        <v>2</v>
      </c>
      <c r="C16" s="43">
        <v>2</v>
      </c>
      <c r="D16" s="43">
        <v>1</v>
      </c>
      <c r="E16" s="46" t="s">
        <v>138</v>
      </c>
    </row>
    <row r="17" spans="1:6">
      <c r="A17" s="41">
        <v>14</v>
      </c>
      <c r="B17" s="43">
        <v>2</v>
      </c>
      <c r="C17" s="43">
        <v>2</v>
      </c>
      <c r="D17" s="43">
        <v>2</v>
      </c>
      <c r="E17" s="47" t="s">
        <v>141</v>
      </c>
    </row>
    <row r="18" spans="1:6">
      <c r="A18" s="41">
        <v>15</v>
      </c>
      <c r="B18" s="43">
        <v>2</v>
      </c>
      <c r="C18" s="43">
        <v>2</v>
      </c>
      <c r="D18" s="43">
        <v>3</v>
      </c>
      <c r="E18" s="47" t="s">
        <v>141</v>
      </c>
    </row>
    <row r="19" spans="1:6">
      <c r="A19" s="41">
        <v>16</v>
      </c>
      <c r="B19" s="43">
        <v>2</v>
      </c>
      <c r="C19" s="43">
        <v>3</v>
      </c>
      <c r="D19" s="43">
        <v>1</v>
      </c>
      <c r="E19" s="48" t="s">
        <v>140</v>
      </c>
    </row>
    <row r="20" spans="1:6">
      <c r="A20" s="41">
        <v>17</v>
      </c>
      <c r="B20" s="43">
        <v>2</v>
      </c>
      <c r="C20" s="43">
        <v>3</v>
      </c>
      <c r="D20" s="43">
        <v>2</v>
      </c>
      <c r="E20" s="48" t="s">
        <v>140</v>
      </c>
    </row>
    <row r="21" spans="1:6">
      <c r="A21" s="41">
        <v>18</v>
      </c>
      <c r="B21" s="43">
        <v>2</v>
      </c>
      <c r="C21" s="43">
        <v>3</v>
      </c>
      <c r="D21" s="43">
        <v>3</v>
      </c>
      <c r="E21" s="48" t="s">
        <v>140</v>
      </c>
    </row>
    <row r="22" spans="1:6">
      <c r="A22" s="41">
        <v>19</v>
      </c>
      <c r="B22" s="43">
        <v>3</v>
      </c>
      <c r="C22" s="42">
        <v>1</v>
      </c>
      <c r="D22" s="43">
        <v>1</v>
      </c>
      <c r="E22" s="46" t="s">
        <v>138</v>
      </c>
    </row>
    <row r="23" spans="1:6">
      <c r="A23" s="41">
        <v>20</v>
      </c>
      <c r="B23" s="43">
        <v>3</v>
      </c>
      <c r="C23" s="43">
        <v>1</v>
      </c>
      <c r="D23" s="43">
        <v>2</v>
      </c>
      <c r="E23" s="47" t="s">
        <v>141</v>
      </c>
    </row>
    <row r="24" spans="1:6">
      <c r="A24" s="41">
        <v>21</v>
      </c>
      <c r="B24" s="43">
        <v>3</v>
      </c>
      <c r="C24" s="43">
        <v>1</v>
      </c>
      <c r="D24" s="43">
        <v>3</v>
      </c>
      <c r="E24" s="47" t="s">
        <v>141</v>
      </c>
    </row>
    <row r="25" spans="1:6" ht="14.25" customHeight="1">
      <c r="A25" s="41">
        <v>22</v>
      </c>
      <c r="B25" s="43">
        <v>3</v>
      </c>
      <c r="C25" s="43">
        <v>2</v>
      </c>
      <c r="D25" s="43">
        <v>1</v>
      </c>
      <c r="E25" s="46" t="s">
        <v>138</v>
      </c>
    </row>
    <row r="26" spans="1:6" ht="14.25" customHeight="1">
      <c r="A26" s="41">
        <v>23</v>
      </c>
      <c r="B26" s="43">
        <v>3</v>
      </c>
      <c r="C26" s="43">
        <v>2</v>
      </c>
      <c r="D26" s="43">
        <v>2</v>
      </c>
      <c r="E26" s="48" t="s">
        <v>140</v>
      </c>
    </row>
    <row r="27" spans="1:6">
      <c r="A27" s="41">
        <v>24</v>
      </c>
      <c r="B27" s="43">
        <v>3</v>
      </c>
      <c r="C27" s="43">
        <v>2</v>
      </c>
      <c r="D27" s="43">
        <v>3</v>
      </c>
      <c r="E27" s="48" t="s">
        <v>140</v>
      </c>
    </row>
    <row r="28" spans="1:6">
      <c r="A28" s="41">
        <v>25</v>
      </c>
      <c r="B28" s="43">
        <v>3</v>
      </c>
      <c r="C28" s="43">
        <v>3</v>
      </c>
      <c r="D28" s="43">
        <v>1</v>
      </c>
      <c r="E28" s="48" t="s">
        <v>140</v>
      </c>
    </row>
    <row r="29" spans="1:6">
      <c r="A29" s="41">
        <v>26</v>
      </c>
      <c r="B29" s="43">
        <v>3</v>
      </c>
      <c r="C29" s="43">
        <v>3</v>
      </c>
      <c r="D29" s="43">
        <v>2</v>
      </c>
      <c r="E29" s="48" t="s">
        <v>140</v>
      </c>
    </row>
    <row r="30" spans="1:6" ht="16.5" thickBot="1">
      <c r="A30" s="41">
        <v>27</v>
      </c>
      <c r="B30" s="43">
        <v>3</v>
      </c>
      <c r="C30" s="43">
        <v>3</v>
      </c>
      <c r="D30" s="43">
        <v>3</v>
      </c>
      <c r="E30" s="49" t="s">
        <v>140</v>
      </c>
    </row>
    <row r="32" spans="1:6" s="51" customFormat="1" ht="14.25">
      <c r="A32" s="50"/>
      <c r="E32" s="52"/>
      <c r="F32" s="53"/>
    </row>
  </sheetData>
  <mergeCells count="1">
    <mergeCell ref="B1:C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93"/>
  <sheetViews>
    <sheetView zoomScale="90" zoomScaleNormal="90" workbookViewId="0">
      <pane xSplit="3" topLeftCell="J1" activePane="topRight" state="frozen"/>
      <selection pane="topRight" activeCell="S22" sqref="S22"/>
    </sheetView>
  </sheetViews>
  <sheetFormatPr defaultRowHeight="13.5"/>
  <cols>
    <col min="1" max="1" width="8.5" style="8" customWidth="1"/>
    <col min="2" max="2" width="5.375" style="8" bestFit="1" customWidth="1"/>
    <col min="3" max="3" width="21" style="8" bestFit="1" customWidth="1"/>
    <col min="4" max="7" width="10.375" style="17" customWidth="1"/>
    <col min="8" max="8" width="9" style="8"/>
    <col min="12" max="12" width="11" style="8" bestFit="1" customWidth="1"/>
    <col min="13" max="13" width="9" style="8"/>
    <col min="16" max="16" width="9" style="8"/>
    <col min="18" max="31" width="9" style="8"/>
  </cols>
  <sheetData>
    <row r="1" spans="1:32" ht="17.25">
      <c r="A1" s="2" t="s">
        <v>28</v>
      </c>
      <c r="B1" s="3"/>
      <c r="C1" s="3"/>
      <c r="D1" s="4"/>
      <c r="E1" s="5" t="s">
        <v>29</v>
      </c>
      <c r="F1" s="6"/>
      <c r="G1" s="7" t="s">
        <v>30</v>
      </c>
    </row>
    <row r="2" spans="1:32" ht="17.25">
      <c r="A2" s="3"/>
      <c r="B2" s="3"/>
      <c r="C2" s="3"/>
      <c r="D2" s="4"/>
      <c r="E2" s="5"/>
      <c r="F2" s="6"/>
      <c r="G2" s="9"/>
    </row>
    <row r="3" spans="1:32">
      <c r="A3" s="1" t="s">
        <v>31</v>
      </c>
      <c r="B3" s="1"/>
      <c r="C3" s="1" t="s">
        <v>32</v>
      </c>
      <c r="D3" s="10" t="s">
        <v>33</v>
      </c>
      <c r="E3" s="10" t="s">
        <v>34</v>
      </c>
      <c r="F3" s="10" t="s">
        <v>35</v>
      </c>
      <c r="G3" s="10" t="s">
        <v>36</v>
      </c>
      <c r="H3" s="10" t="s">
        <v>37</v>
      </c>
      <c r="I3" s="10" t="s">
        <v>38</v>
      </c>
      <c r="J3" s="10" t="s">
        <v>39</v>
      </c>
      <c r="K3" s="10" t="s">
        <v>40</v>
      </c>
      <c r="L3" s="1" t="s">
        <v>41</v>
      </c>
      <c r="M3" s="1" t="s">
        <v>42</v>
      </c>
      <c r="N3" s="11" t="s">
        <v>43</v>
      </c>
      <c r="O3" s="11" t="s">
        <v>44</v>
      </c>
      <c r="P3" s="10" t="s">
        <v>45</v>
      </c>
      <c r="Q3" s="10" t="s">
        <v>46</v>
      </c>
      <c r="R3" s="10" t="s">
        <v>47</v>
      </c>
      <c r="S3" s="1" t="s">
        <v>48</v>
      </c>
      <c r="T3" s="1" t="s">
        <v>49</v>
      </c>
      <c r="U3" s="1" t="s">
        <v>50</v>
      </c>
      <c r="V3" s="1" t="s">
        <v>51</v>
      </c>
      <c r="W3" s="1" t="s">
        <v>52</v>
      </c>
      <c r="X3" s="1" t="s">
        <v>53</v>
      </c>
      <c r="Y3" s="1" t="s">
        <v>54</v>
      </c>
      <c r="Z3" s="1" t="s">
        <v>55</v>
      </c>
      <c r="AA3" s="1" t="s">
        <v>56</v>
      </c>
      <c r="AB3" s="1" t="s">
        <v>57</v>
      </c>
      <c r="AC3" s="1" t="s">
        <v>58</v>
      </c>
      <c r="AE3" s="12" t="s">
        <v>59</v>
      </c>
      <c r="AF3" s="10" t="s">
        <v>27</v>
      </c>
    </row>
    <row r="4" spans="1:32">
      <c r="A4" s="33">
        <v>527</v>
      </c>
      <c r="B4" s="1" t="s">
        <v>60</v>
      </c>
      <c r="C4" s="1" t="s">
        <v>0</v>
      </c>
      <c r="D4" s="10">
        <v>5</v>
      </c>
      <c r="E4" s="10">
        <v>3</v>
      </c>
      <c r="F4" s="10">
        <v>5</v>
      </c>
      <c r="G4" s="10">
        <v>4</v>
      </c>
      <c r="H4" s="1">
        <v>2</v>
      </c>
      <c r="I4" s="1">
        <v>2</v>
      </c>
      <c r="J4" s="10">
        <v>3</v>
      </c>
      <c r="K4" s="10">
        <v>3</v>
      </c>
      <c r="L4" s="1">
        <v>3</v>
      </c>
      <c r="M4" s="1">
        <v>2</v>
      </c>
      <c r="N4" s="10">
        <v>5</v>
      </c>
      <c r="O4" s="10">
        <v>2</v>
      </c>
      <c r="P4" s="1">
        <v>1</v>
      </c>
      <c r="Q4" s="1">
        <v>5</v>
      </c>
      <c r="R4" s="1">
        <v>2</v>
      </c>
      <c r="S4" s="1">
        <v>6</v>
      </c>
      <c r="T4" s="1">
        <v>4</v>
      </c>
      <c r="U4" s="1">
        <v>2</v>
      </c>
      <c r="V4" s="1">
        <v>2</v>
      </c>
      <c r="W4" s="1">
        <v>3</v>
      </c>
      <c r="X4" s="1">
        <v>5</v>
      </c>
      <c r="Y4" s="1">
        <v>5</v>
      </c>
      <c r="Z4" s="1">
        <v>5</v>
      </c>
      <c r="AA4" s="1">
        <v>4</v>
      </c>
      <c r="AB4" s="1">
        <v>5</v>
      </c>
      <c r="AC4" s="1">
        <v>2</v>
      </c>
      <c r="AE4" s="13">
        <v>3.4615384615384617</v>
      </c>
      <c r="AF4" s="14">
        <v>1.4207257083834086</v>
      </c>
    </row>
    <row r="5" spans="1:32">
      <c r="A5" s="33"/>
      <c r="B5" s="1" t="s">
        <v>61</v>
      </c>
      <c r="C5" s="1" t="s">
        <v>1</v>
      </c>
      <c r="D5" s="10">
        <v>2</v>
      </c>
      <c r="E5" s="10">
        <v>5</v>
      </c>
      <c r="F5" s="10">
        <v>5</v>
      </c>
      <c r="G5" s="10">
        <v>5</v>
      </c>
      <c r="H5" s="1">
        <v>5</v>
      </c>
      <c r="I5" s="1">
        <v>5</v>
      </c>
      <c r="J5" s="10">
        <v>3</v>
      </c>
      <c r="K5" s="10">
        <v>4</v>
      </c>
      <c r="L5" s="1">
        <v>5</v>
      </c>
      <c r="M5" s="1">
        <v>6</v>
      </c>
      <c r="N5" s="10">
        <v>5</v>
      </c>
      <c r="O5" s="10">
        <v>2</v>
      </c>
      <c r="P5" s="1">
        <v>3</v>
      </c>
      <c r="Q5" s="1">
        <v>5</v>
      </c>
      <c r="R5" s="1">
        <v>2</v>
      </c>
      <c r="S5" s="1">
        <v>6</v>
      </c>
      <c r="T5" s="1">
        <v>5</v>
      </c>
      <c r="U5" s="1">
        <v>5</v>
      </c>
      <c r="V5" s="1">
        <v>2</v>
      </c>
      <c r="W5" s="1">
        <v>3</v>
      </c>
      <c r="X5" s="1">
        <v>5</v>
      </c>
      <c r="Y5" s="1">
        <v>6</v>
      </c>
      <c r="Z5" s="1">
        <v>4</v>
      </c>
      <c r="AA5" s="1">
        <v>4</v>
      </c>
      <c r="AB5" s="1">
        <v>5</v>
      </c>
      <c r="AC5" s="1">
        <v>3</v>
      </c>
      <c r="AE5" s="13">
        <v>4.2307692307692308</v>
      </c>
      <c r="AF5" s="14">
        <v>1.3056092005709004</v>
      </c>
    </row>
    <row r="6" spans="1:32">
      <c r="A6" s="33"/>
      <c r="B6" s="1" t="s">
        <v>62</v>
      </c>
      <c r="C6" s="1" t="s">
        <v>2</v>
      </c>
      <c r="D6" s="10">
        <v>7</v>
      </c>
      <c r="E6" s="10">
        <v>5</v>
      </c>
      <c r="F6" s="10">
        <v>5</v>
      </c>
      <c r="G6" s="10">
        <v>6</v>
      </c>
      <c r="H6" s="1">
        <v>4</v>
      </c>
      <c r="I6" s="1">
        <v>6</v>
      </c>
      <c r="J6" s="10">
        <v>5</v>
      </c>
      <c r="K6" s="10">
        <v>6</v>
      </c>
      <c r="L6" s="1">
        <v>3</v>
      </c>
      <c r="M6" s="1">
        <v>3</v>
      </c>
      <c r="N6" s="10">
        <v>6</v>
      </c>
      <c r="O6" s="10">
        <v>4</v>
      </c>
      <c r="P6" s="1">
        <v>5</v>
      </c>
      <c r="Q6" s="1">
        <v>6</v>
      </c>
      <c r="R6" s="1">
        <v>2</v>
      </c>
      <c r="S6" s="1">
        <v>6</v>
      </c>
      <c r="T6" s="1">
        <v>5</v>
      </c>
      <c r="U6" s="1">
        <v>3</v>
      </c>
      <c r="V6" s="1">
        <v>2</v>
      </c>
      <c r="W6" s="1">
        <v>3</v>
      </c>
      <c r="X6" s="1">
        <v>6</v>
      </c>
      <c r="Y6" s="1">
        <v>6</v>
      </c>
      <c r="Z6" s="1">
        <v>5</v>
      </c>
      <c r="AA6" s="1">
        <v>5</v>
      </c>
      <c r="AB6" s="1">
        <v>5</v>
      </c>
      <c r="AC6" s="1">
        <v>4</v>
      </c>
      <c r="AE6" s="13">
        <v>4.7307692307692308</v>
      </c>
      <c r="AF6" s="14">
        <v>1.3728129459672886</v>
      </c>
    </row>
    <row r="7" spans="1:32">
      <c r="A7" s="33"/>
      <c r="B7" s="1" t="s">
        <v>63</v>
      </c>
      <c r="C7" s="1" t="s">
        <v>3</v>
      </c>
      <c r="D7" s="10">
        <v>7</v>
      </c>
      <c r="E7" s="10">
        <v>5</v>
      </c>
      <c r="F7" s="10">
        <v>5</v>
      </c>
      <c r="G7" s="10">
        <v>6</v>
      </c>
      <c r="H7" s="1">
        <v>6</v>
      </c>
      <c r="I7" s="1">
        <v>5</v>
      </c>
      <c r="J7" s="10">
        <v>6</v>
      </c>
      <c r="K7" s="10">
        <v>4</v>
      </c>
      <c r="L7" s="1">
        <v>5</v>
      </c>
      <c r="M7" s="1">
        <v>5</v>
      </c>
      <c r="N7" s="10">
        <v>5</v>
      </c>
      <c r="O7" s="10">
        <v>6</v>
      </c>
      <c r="P7" s="1">
        <v>6</v>
      </c>
      <c r="Q7" s="1">
        <v>5</v>
      </c>
      <c r="R7" s="1">
        <v>6</v>
      </c>
      <c r="S7" s="1">
        <v>3</v>
      </c>
      <c r="T7" s="1">
        <v>6</v>
      </c>
      <c r="U7" s="1">
        <v>6</v>
      </c>
      <c r="V7" s="1">
        <v>4</v>
      </c>
      <c r="W7" s="1">
        <v>3</v>
      </c>
      <c r="X7" s="1">
        <v>3</v>
      </c>
      <c r="Y7" s="1">
        <v>5</v>
      </c>
      <c r="Z7" s="1">
        <v>3</v>
      </c>
      <c r="AA7" s="1">
        <v>5</v>
      </c>
      <c r="AB7" s="1">
        <v>5</v>
      </c>
      <c r="AC7" s="1">
        <v>6</v>
      </c>
      <c r="AE7" s="13">
        <v>5.0384615384615383</v>
      </c>
      <c r="AF7" s="14">
        <v>1.1128618685450311</v>
      </c>
    </row>
    <row r="8" spans="1:32">
      <c r="A8" s="33"/>
      <c r="B8" s="1" t="s">
        <v>64</v>
      </c>
      <c r="C8" s="1" t="s">
        <v>65</v>
      </c>
      <c r="D8" s="10">
        <v>2</v>
      </c>
      <c r="E8" s="10">
        <v>3</v>
      </c>
      <c r="F8" s="10">
        <v>6</v>
      </c>
      <c r="G8" s="10">
        <v>4</v>
      </c>
      <c r="H8" s="1">
        <v>3</v>
      </c>
      <c r="I8" s="1">
        <v>3</v>
      </c>
      <c r="J8" s="10">
        <v>3</v>
      </c>
      <c r="K8" s="10">
        <v>4</v>
      </c>
      <c r="L8" s="1">
        <v>3</v>
      </c>
      <c r="M8" s="1">
        <v>2</v>
      </c>
      <c r="N8" s="10">
        <v>4</v>
      </c>
      <c r="O8" s="10">
        <v>1</v>
      </c>
      <c r="P8" s="1">
        <v>2</v>
      </c>
      <c r="Q8" s="1">
        <v>5</v>
      </c>
      <c r="R8" s="1">
        <v>2</v>
      </c>
      <c r="S8" s="1">
        <v>6</v>
      </c>
      <c r="T8" s="1">
        <v>5</v>
      </c>
      <c r="U8" s="1">
        <v>1</v>
      </c>
      <c r="V8" s="1">
        <v>2</v>
      </c>
      <c r="W8" s="1">
        <v>5</v>
      </c>
      <c r="X8" s="1">
        <v>5</v>
      </c>
      <c r="Y8" s="1">
        <v>5</v>
      </c>
      <c r="Z8" s="1">
        <v>5</v>
      </c>
      <c r="AA8" s="1">
        <v>4</v>
      </c>
      <c r="AB8" s="1">
        <v>3</v>
      </c>
      <c r="AC8" s="1">
        <v>1</v>
      </c>
      <c r="AE8" s="13">
        <v>3.4230769230769229</v>
      </c>
      <c r="AF8" s="14">
        <v>1.5276930823454542</v>
      </c>
    </row>
    <row r="9" spans="1:32">
      <c r="A9" s="33"/>
      <c r="B9" s="1" t="s">
        <v>66</v>
      </c>
      <c r="C9" s="1" t="s">
        <v>4</v>
      </c>
      <c r="D9" s="10">
        <v>5</v>
      </c>
      <c r="E9" s="10">
        <v>5</v>
      </c>
      <c r="F9" s="10">
        <v>5</v>
      </c>
      <c r="G9" s="10">
        <v>6</v>
      </c>
      <c r="H9" s="1">
        <v>5</v>
      </c>
      <c r="I9" s="1">
        <v>5</v>
      </c>
      <c r="J9" s="10">
        <v>6</v>
      </c>
      <c r="K9" s="10">
        <v>3</v>
      </c>
      <c r="L9" s="1">
        <v>5</v>
      </c>
      <c r="M9" s="1">
        <v>5</v>
      </c>
      <c r="N9" s="10">
        <v>6</v>
      </c>
      <c r="O9" s="10">
        <v>7</v>
      </c>
      <c r="P9" s="1">
        <v>5</v>
      </c>
      <c r="Q9" s="1">
        <v>5</v>
      </c>
      <c r="R9" s="1">
        <v>6</v>
      </c>
      <c r="S9" s="1">
        <v>5</v>
      </c>
      <c r="T9" s="1">
        <v>6</v>
      </c>
      <c r="U9" s="1">
        <v>5</v>
      </c>
      <c r="V9" s="1">
        <v>5</v>
      </c>
      <c r="W9" s="1">
        <v>3</v>
      </c>
      <c r="X9" s="1">
        <v>3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E9" s="13">
        <v>5.0384615384615383</v>
      </c>
      <c r="AF9" s="14">
        <v>0.91567545476633705</v>
      </c>
    </row>
    <row r="10" spans="1:32">
      <c r="A10" s="33"/>
      <c r="B10" s="1" t="s">
        <v>67</v>
      </c>
      <c r="C10" s="1" t="s">
        <v>5</v>
      </c>
      <c r="D10" s="10">
        <v>2</v>
      </c>
      <c r="E10" s="10">
        <v>3</v>
      </c>
      <c r="F10" s="10">
        <v>6</v>
      </c>
      <c r="G10" s="10">
        <v>5</v>
      </c>
      <c r="H10" s="1">
        <v>6</v>
      </c>
      <c r="I10" s="1">
        <v>5</v>
      </c>
      <c r="J10" s="10">
        <v>6</v>
      </c>
      <c r="K10" s="10">
        <v>5</v>
      </c>
      <c r="L10" s="1">
        <v>6</v>
      </c>
      <c r="M10" s="1">
        <v>5</v>
      </c>
      <c r="N10" s="10">
        <v>6</v>
      </c>
      <c r="O10" s="10">
        <v>5</v>
      </c>
      <c r="P10" s="1">
        <v>4</v>
      </c>
      <c r="Q10" s="1">
        <v>6</v>
      </c>
      <c r="R10" s="1">
        <v>6</v>
      </c>
      <c r="S10" s="1">
        <v>6</v>
      </c>
      <c r="T10" s="1">
        <v>6</v>
      </c>
      <c r="U10" s="1">
        <v>6</v>
      </c>
      <c r="V10" s="1">
        <v>7</v>
      </c>
      <c r="W10" s="1">
        <v>5</v>
      </c>
      <c r="X10" s="1">
        <v>4</v>
      </c>
      <c r="Y10" s="1">
        <v>5</v>
      </c>
      <c r="Z10" s="1">
        <v>5</v>
      </c>
      <c r="AA10" s="1">
        <v>5</v>
      </c>
      <c r="AB10" s="1">
        <v>5</v>
      </c>
      <c r="AC10" s="1">
        <v>6</v>
      </c>
      <c r="AE10" s="13">
        <v>5.2307692307692308</v>
      </c>
      <c r="AF10" s="14">
        <v>1.0698669938900749</v>
      </c>
    </row>
    <row r="11" spans="1:32">
      <c r="A11" s="33"/>
      <c r="B11" s="1" t="s">
        <v>68</v>
      </c>
      <c r="C11" s="1" t="s">
        <v>69</v>
      </c>
      <c r="D11" s="10">
        <v>2</v>
      </c>
      <c r="E11" s="10">
        <v>1</v>
      </c>
      <c r="F11" s="10">
        <v>6</v>
      </c>
      <c r="G11" s="10">
        <v>3</v>
      </c>
      <c r="H11" s="1">
        <v>5</v>
      </c>
      <c r="I11" s="1">
        <v>6</v>
      </c>
      <c r="J11" s="10">
        <v>6</v>
      </c>
      <c r="K11" s="10">
        <v>3</v>
      </c>
      <c r="L11" s="1">
        <v>6</v>
      </c>
      <c r="M11" s="1">
        <v>6</v>
      </c>
      <c r="N11" s="10">
        <v>5</v>
      </c>
      <c r="O11" s="10">
        <v>3</v>
      </c>
      <c r="P11" s="1">
        <v>5</v>
      </c>
      <c r="Q11" s="1">
        <v>6</v>
      </c>
      <c r="R11" s="1">
        <v>5</v>
      </c>
      <c r="S11" s="1">
        <v>5</v>
      </c>
      <c r="T11" s="1">
        <v>5</v>
      </c>
      <c r="U11" s="1">
        <v>5</v>
      </c>
      <c r="V11" s="1">
        <v>2</v>
      </c>
      <c r="W11" s="1">
        <v>5</v>
      </c>
      <c r="X11" s="1">
        <v>4</v>
      </c>
      <c r="Y11" s="1">
        <v>5</v>
      </c>
      <c r="Z11" s="1">
        <v>5</v>
      </c>
      <c r="AA11" s="1">
        <v>4</v>
      </c>
      <c r="AB11" s="1">
        <v>5</v>
      </c>
      <c r="AC11" s="1">
        <v>4</v>
      </c>
      <c r="AE11" s="13">
        <v>4.5</v>
      </c>
      <c r="AF11" s="14">
        <v>1.3928388277184118</v>
      </c>
    </row>
    <row r="12" spans="1:32">
      <c r="A12" s="33"/>
      <c r="B12" s="1" t="s">
        <v>70</v>
      </c>
      <c r="C12" s="1" t="s">
        <v>71</v>
      </c>
      <c r="D12" s="10">
        <v>6</v>
      </c>
      <c r="E12" s="10">
        <v>3</v>
      </c>
      <c r="F12" s="10">
        <v>5</v>
      </c>
      <c r="G12" s="10">
        <v>3</v>
      </c>
      <c r="H12" s="1">
        <v>4</v>
      </c>
      <c r="I12" s="1">
        <v>7</v>
      </c>
      <c r="J12" s="10">
        <v>3</v>
      </c>
      <c r="K12" s="10">
        <v>4</v>
      </c>
      <c r="L12" s="1">
        <v>3</v>
      </c>
      <c r="M12" s="1">
        <v>5</v>
      </c>
      <c r="N12" s="10">
        <v>3</v>
      </c>
      <c r="O12" s="10">
        <v>6</v>
      </c>
      <c r="P12" s="1">
        <v>6</v>
      </c>
      <c r="Q12" s="1">
        <v>4</v>
      </c>
      <c r="R12" s="1">
        <v>6</v>
      </c>
      <c r="S12" s="1">
        <v>2</v>
      </c>
      <c r="T12" s="1">
        <v>5</v>
      </c>
      <c r="U12" s="1">
        <v>7</v>
      </c>
      <c r="V12" s="1">
        <v>6</v>
      </c>
      <c r="W12" s="1">
        <v>3</v>
      </c>
      <c r="X12" s="1">
        <v>3</v>
      </c>
      <c r="Y12" s="1">
        <v>5</v>
      </c>
      <c r="Z12" s="1">
        <v>3</v>
      </c>
      <c r="AA12" s="1">
        <v>4</v>
      </c>
      <c r="AB12" s="1">
        <v>3</v>
      </c>
      <c r="AC12" s="1">
        <v>6</v>
      </c>
      <c r="AE12" s="13">
        <v>4.4230769230769234</v>
      </c>
      <c r="AF12" s="14">
        <v>1.4743968779966115</v>
      </c>
    </row>
    <row r="13" spans="1:32">
      <c r="A13" s="33"/>
      <c r="B13" s="1" t="s">
        <v>72</v>
      </c>
      <c r="C13" s="1" t="s">
        <v>73</v>
      </c>
      <c r="D13" s="10">
        <v>2</v>
      </c>
      <c r="E13" s="10">
        <v>3</v>
      </c>
      <c r="F13" s="10">
        <v>3</v>
      </c>
      <c r="G13" s="10">
        <v>3</v>
      </c>
      <c r="H13" s="1">
        <v>5</v>
      </c>
      <c r="I13" s="1">
        <v>5</v>
      </c>
      <c r="J13" s="10">
        <v>3</v>
      </c>
      <c r="K13" s="10">
        <v>3</v>
      </c>
      <c r="L13" s="1">
        <v>6</v>
      </c>
      <c r="M13" s="1">
        <v>6</v>
      </c>
      <c r="N13" s="10">
        <v>5</v>
      </c>
      <c r="O13" s="10">
        <v>5</v>
      </c>
      <c r="P13" s="1">
        <v>2</v>
      </c>
      <c r="Q13" s="1">
        <v>5</v>
      </c>
      <c r="R13" s="1">
        <v>3</v>
      </c>
      <c r="S13" s="1">
        <v>6</v>
      </c>
      <c r="T13" s="1">
        <v>5</v>
      </c>
      <c r="U13" s="1">
        <v>5</v>
      </c>
      <c r="V13" s="1">
        <v>2</v>
      </c>
      <c r="W13" s="1">
        <v>3</v>
      </c>
      <c r="X13" s="1">
        <v>5</v>
      </c>
      <c r="Y13" s="1">
        <v>5</v>
      </c>
      <c r="Z13" s="1">
        <v>4</v>
      </c>
      <c r="AA13" s="1">
        <v>5</v>
      </c>
      <c r="AB13" s="1">
        <v>5</v>
      </c>
      <c r="AC13" s="1">
        <v>4</v>
      </c>
      <c r="AE13" s="13">
        <v>4.1538461538461542</v>
      </c>
      <c r="AF13" s="14">
        <v>1.286617509357235</v>
      </c>
    </row>
    <row r="14" spans="1:32">
      <c r="A14" s="33"/>
      <c r="B14" s="1" t="s">
        <v>74</v>
      </c>
      <c r="C14" s="1" t="s">
        <v>6</v>
      </c>
      <c r="D14" s="10">
        <v>4</v>
      </c>
      <c r="E14" s="10">
        <v>5</v>
      </c>
      <c r="F14" s="10">
        <v>6</v>
      </c>
      <c r="G14" s="10">
        <v>5</v>
      </c>
      <c r="H14" s="1">
        <v>5</v>
      </c>
      <c r="I14" s="1">
        <v>6</v>
      </c>
      <c r="J14" s="10">
        <v>6</v>
      </c>
      <c r="K14" s="10">
        <v>5</v>
      </c>
      <c r="L14" s="1">
        <v>7</v>
      </c>
      <c r="M14" s="1">
        <v>7</v>
      </c>
      <c r="N14" s="10">
        <v>6</v>
      </c>
      <c r="O14" s="10">
        <v>6</v>
      </c>
      <c r="P14" s="1">
        <v>6</v>
      </c>
      <c r="Q14" s="1">
        <v>6</v>
      </c>
      <c r="R14" s="1">
        <v>6</v>
      </c>
      <c r="S14" s="1">
        <v>6</v>
      </c>
      <c r="T14" s="1">
        <v>6</v>
      </c>
      <c r="U14" s="1">
        <v>7</v>
      </c>
      <c r="V14" s="1">
        <v>7</v>
      </c>
      <c r="W14" s="1">
        <v>7</v>
      </c>
      <c r="X14" s="1">
        <v>5</v>
      </c>
      <c r="Y14" s="1">
        <v>5</v>
      </c>
      <c r="Z14" s="1">
        <v>5</v>
      </c>
      <c r="AA14" s="1">
        <v>5</v>
      </c>
      <c r="AB14" s="1">
        <v>4</v>
      </c>
      <c r="AC14" s="1">
        <v>5</v>
      </c>
      <c r="AE14" s="13">
        <v>5.6923076923076925</v>
      </c>
      <c r="AF14" s="14">
        <v>0.88404663991130117</v>
      </c>
    </row>
    <row r="15" spans="1:32">
      <c r="A15" s="33"/>
      <c r="B15" s="1" t="s">
        <v>75</v>
      </c>
      <c r="C15" s="1" t="s">
        <v>7</v>
      </c>
      <c r="D15" s="10">
        <v>2</v>
      </c>
      <c r="E15" s="10">
        <v>2</v>
      </c>
      <c r="F15" s="10">
        <v>3</v>
      </c>
      <c r="G15" s="10">
        <v>3</v>
      </c>
      <c r="H15" s="1">
        <v>3</v>
      </c>
      <c r="I15" s="1">
        <v>4</v>
      </c>
      <c r="J15" s="10">
        <v>5</v>
      </c>
      <c r="K15" s="10">
        <v>3</v>
      </c>
      <c r="L15" s="1">
        <v>3</v>
      </c>
      <c r="M15" s="1">
        <v>1</v>
      </c>
      <c r="N15" s="10">
        <v>3</v>
      </c>
      <c r="O15" s="10">
        <v>5</v>
      </c>
      <c r="P15" s="1">
        <v>2</v>
      </c>
      <c r="Q15" s="1">
        <v>3</v>
      </c>
      <c r="R15" s="1">
        <v>5</v>
      </c>
      <c r="S15" s="1">
        <v>5</v>
      </c>
      <c r="T15" s="1">
        <v>4</v>
      </c>
      <c r="U15" s="1">
        <v>2</v>
      </c>
      <c r="V15" s="1">
        <v>1</v>
      </c>
      <c r="W15" s="1">
        <v>2</v>
      </c>
      <c r="X15" s="1">
        <v>5</v>
      </c>
      <c r="Y15" s="1">
        <v>4</v>
      </c>
      <c r="Z15" s="1">
        <v>3</v>
      </c>
      <c r="AA15" s="1">
        <v>5</v>
      </c>
      <c r="AB15" s="1">
        <v>5</v>
      </c>
      <c r="AC15" s="1">
        <v>4</v>
      </c>
      <c r="AE15" s="13">
        <v>3.3461538461538463</v>
      </c>
      <c r="AF15" s="14">
        <v>1.2943664919120141</v>
      </c>
    </row>
    <row r="16" spans="1:32">
      <c r="A16" s="33"/>
      <c r="B16" s="1" t="s">
        <v>76</v>
      </c>
      <c r="C16" s="1" t="s">
        <v>77</v>
      </c>
      <c r="D16" s="10">
        <v>1</v>
      </c>
      <c r="E16" s="10">
        <v>3</v>
      </c>
      <c r="F16" s="10">
        <v>5</v>
      </c>
      <c r="G16" s="10">
        <v>5</v>
      </c>
      <c r="H16" s="1">
        <v>4</v>
      </c>
      <c r="I16" s="1">
        <v>3</v>
      </c>
      <c r="J16" s="10">
        <v>3</v>
      </c>
      <c r="K16" s="10">
        <v>5</v>
      </c>
      <c r="L16" s="1">
        <v>3</v>
      </c>
      <c r="M16" s="1">
        <v>2</v>
      </c>
      <c r="N16" s="10">
        <v>4</v>
      </c>
      <c r="O16" s="10">
        <v>4</v>
      </c>
      <c r="P16" s="1">
        <v>2</v>
      </c>
      <c r="Q16" s="1">
        <v>4</v>
      </c>
      <c r="R16" s="1">
        <v>3</v>
      </c>
      <c r="S16" s="1">
        <v>5</v>
      </c>
      <c r="T16" s="1">
        <v>3</v>
      </c>
      <c r="U16" s="1">
        <v>1</v>
      </c>
      <c r="V16" s="1">
        <v>2</v>
      </c>
      <c r="W16" s="1">
        <v>3</v>
      </c>
      <c r="X16" s="1">
        <v>4</v>
      </c>
      <c r="Y16" s="1">
        <v>5</v>
      </c>
      <c r="Z16" s="1">
        <v>5</v>
      </c>
      <c r="AA16" s="1">
        <v>5</v>
      </c>
      <c r="AB16" s="1">
        <v>5</v>
      </c>
      <c r="AC16" s="1">
        <v>4</v>
      </c>
      <c r="AE16" s="13">
        <v>3.5769230769230771</v>
      </c>
      <c r="AF16" s="14">
        <v>1.2703724469013624</v>
      </c>
    </row>
    <row r="17" spans="1:32">
      <c r="A17" s="33"/>
      <c r="B17" s="1" t="s">
        <v>78</v>
      </c>
      <c r="C17" s="1" t="s">
        <v>8</v>
      </c>
      <c r="D17" s="10">
        <v>1</v>
      </c>
      <c r="E17" s="10">
        <v>3</v>
      </c>
      <c r="F17" s="10">
        <v>5</v>
      </c>
      <c r="G17" s="10">
        <v>3</v>
      </c>
      <c r="H17" s="1">
        <v>2</v>
      </c>
      <c r="I17" s="1">
        <v>3</v>
      </c>
      <c r="J17" s="10">
        <v>2</v>
      </c>
      <c r="K17" s="10">
        <v>4</v>
      </c>
      <c r="L17" s="1">
        <v>3</v>
      </c>
      <c r="M17" s="1">
        <v>1</v>
      </c>
      <c r="N17" s="10">
        <v>2</v>
      </c>
      <c r="O17" s="10">
        <v>1</v>
      </c>
      <c r="P17" s="1">
        <v>2</v>
      </c>
      <c r="Q17" s="1">
        <v>4</v>
      </c>
      <c r="R17" s="1">
        <v>1</v>
      </c>
      <c r="S17" s="1">
        <v>5</v>
      </c>
      <c r="T17" s="1">
        <v>2</v>
      </c>
      <c r="U17" s="1">
        <v>1</v>
      </c>
      <c r="V17" s="1">
        <v>2</v>
      </c>
      <c r="W17" s="1">
        <v>5</v>
      </c>
      <c r="X17" s="1">
        <v>5</v>
      </c>
      <c r="Y17" s="1">
        <v>5</v>
      </c>
      <c r="Z17" s="1">
        <v>5</v>
      </c>
      <c r="AA17" s="1">
        <v>3</v>
      </c>
      <c r="AB17" s="1">
        <v>4</v>
      </c>
      <c r="AC17" s="1">
        <v>1</v>
      </c>
      <c r="AE17" s="13">
        <v>2.8846153846153846</v>
      </c>
      <c r="AF17" s="14">
        <v>1.5053749852292109</v>
      </c>
    </row>
    <row r="18" spans="1:32">
      <c r="A18" s="33"/>
      <c r="B18" s="1" t="s">
        <v>79</v>
      </c>
      <c r="C18" s="1" t="s">
        <v>9</v>
      </c>
      <c r="D18" s="10">
        <v>7</v>
      </c>
      <c r="E18" s="10">
        <v>5</v>
      </c>
      <c r="F18" s="10">
        <v>5</v>
      </c>
      <c r="G18" s="10">
        <v>6</v>
      </c>
      <c r="H18" s="1">
        <v>6</v>
      </c>
      <c r="I18" s="1">
        <v>5</v>
      </c>
      <c r="J18" s="10">
        <v>4</v>
      </c>
      <c r="K18" s="10">
        <v>4</v>
      </c>
      <c r="L18" s="1">
        <v>3</v>
      </c>
      <c r="M18" s="1">
        <v>5</v>
      </c>
      <c r="N18" s="10">
        <v>6</v>
      </c>
      <c r="O18" s="10">
        <v>6</v>
      </c>
      <c r="P18" s="1">
        <v>7</v>
      </c>
      <c r="Q18" s="1">
        <v>6</v>
      </c>
      <c r="R18" s="1">
        <v>5</v>
      </c>
      <c r="S18" s="1">
        <v>3</v>
      </c>
      <c r="T18" s="1">
        <v>5</v>
      </c>
      <c r="U18" s="1">
        <v>2</v>
      </c>
      <c r="V18" s="1">
        <v>3</v>
      </c>
      <c r="W18" s="1">
        <v>3</v>
      </c>
      <c r="X18" s="1">
        <v>3</v>
      </c>
      <c r="Y18" s="1">
        <v>4</v>
      </c>
      <c r="Z18" s="1">
        <v>5</v>
      </c>
      <c r="AA18" s="1">
        <v>4</v>
      </c>
      <c r="AB18" s="1">
        <v>5</v>
      </c>
      <c r="AC18" s="1">
        <v>3</v>
      </c>
      <c r="AE18" s="13">
        <v>4.615384615384615</v>
      </c>
      <c r="AF18" s="14">
        <v>1.3587324409735155</v>
      </c>
    </row>
    <row r="19" spans="1:32">
      <c r="A19" s="33"/>
      <c r="B19" s="1" t="s">
        <v>80</v>
      </c>
      <c r="C19" s="1" t="s">
        <v>10</v>
      </c>
      <c r="D19" s="10">
        <v>6</v>
      </c>
      <c r="E19" s="10">
        <v>6</v>
      </c>
      <c r="F19" s="10">
        <v>5</v>
      </c>
      <c r="G19" s="10">
        <v>6</v>
      </c>
      <c r="H19" s="1">
        <v>5</v>
      </c>
      <c r="I19" s="1">
        <v>5</v>
      </c>
      <c r="J19" s="10">
        <v>5</v>
      </c>
      <c r="K19" s="10">
        <v>5</v>
      </c>
      <c r="L19" s="1">
        <v>3</v>
      </c>
      <c r="M19" s="1">
        <v>4</v>
      </c>
      <c r="N19" s="10">
        <v>6</v>
      </c>
      <c r="O19" s="10">
        <v>4</v>
      </c>
      <c r="P19" s="1">
        <v>6</v>
      </c>
      <c r="Q19" s="1">
        <v>6</v>
      </c>
      <c r="R19" s="1">
        <v>5</v>
      </c>
      <c r="S19" s="1">
        <v>3</v>
      </c>
      <c r="T19" s="1">
        <v>6</v>
      </c>
      <c r="U19" s="1">
        <v>6</v>
      </c>
      <c r="V19" s="1">
        <v>6</v>
      </c>
      <c r="W19" s="1">
        <v>6</v>
      </c>
      <c r="X19" s="1">
        <v>3</v>
      </c>
      <c r="Y19" s="1">
        <v>6</v>
      </c>
      <c r="Z19" s="1">
        <v>3</v>
      </c>
      <c r="AA19" s="1">
        <v>5</v>
      </c>
      <c r="AB19" s="1">
        <v>4</v>
      </c>
      <c r="AC19" s="1">
        <v>5</v>
      </c>
      <c r="AE19" s="13">
        <v>5</v>
      </c>
      <c r="AF19" s="14">
        <v>1.0954451150103321</v>
      </c>
    </row>
    <row r="20" spans="1:32">
      <c r="A20" s="33"/>
      <c r="B20" s="1" t="s">
        <v>81</v>
      </c>
      <c r="C20" s="1" t="s">
        <v>11</v>
      </c>
      <c r="D20" s="10">
        <v>7</v>
      </c>
      <c r="E20" s="10">
        <v>3</v>
      </c>
      <c r="F20" s="10">
        <v>5</v>
      </c>
      <c r="G20" s="10">
        <v>6</v>
      </c>
      <c r="H20" s="1">
        <v>5</v>
      </c>
      <c r="I20" s="1">
        <v>5</v>
      </c>
      <c r="J20" s="10">
        <v>6</v>
      </c>
      <c r="K20" s="10">
        <v>3</v>
      </c>
      <c r="L20" s="1">
        <v>3</v>
      </c>
      <c r="M20" s="1">
        <v>3</v>
      </c>
      <c r="N20" s="10">
        <v>6</v>
      </c>
      <c r="O20" s="10">
        <v>6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3</v>
      </c>
      <c r="V20" s="1">
        <v>2</v>
      </c>
      <c r="W20" s="1">
        <v>5</v>
      </c>
      <c r="X20" s="1">
        <v>3</v>
      </c>
      <c r="Y20" s="1">
        <v>5</v>
      </c>
      <c r="Z20" s="1">
        <v>5</v>
      </c>
      <c r="AA20" s="1">
        <v>5</v>
      </c>
      <c r="AB20" s="1">
        <v>5</v>
      </c>
      <c r="AC20" s="1">
        <v>3</v>
      </c>
      <c r="AE20" s="13">
        <v>4.5769230769230766</v>
      </c>
      <c r="AF20" s="14">
        <v>1.2703724469013615</v>
      </c>
    </row>
    <row r="21" spans="1:32">
      <c r="A21" s="33"/>
      <c r="B21" s="1" t="s">
        <v>82</v>
      </c>
      <c r="C21" s="1" t="s">
        <v>12</v>
      </c>
      <c r="D21" s="10">
        <v>5</v>
      </c>
      <c r="E21" s="10">
        <v>5</v>
      </c>
      <c r="F21" s="10">
        <v>6</v>
      </c>
      <c r="G21" s="10">
        <v>6</v>
      </c>
      <c r="H21" s="1">
        <v>6</v>
      </c>
      <c r="I21" s="1">
        <v>5</v>
      </c>
      <c r="J21" s="10">
        <v>5</v>
      </c>
      <c r="K21" s="10">
        <v>3</v>
      </c>
      <c r="L21" s="1">
        <v>4</v>
      </c>
      <c r="M21" s="1">
        <v>4</v>
      </c>
      <c r="N21" s="10">
        <v>6</v>
      </c>
      <c r="O21" s="10">
        <v>6</v>
      </c>
      <c r="P21" s="1">
        <v>6</v>
      </c>
      <c r="Q21" s="1">
        <v>5</v>
      </c>
      <c r="R21" s="1">
        <v>5</v>
      </c>
      <c r="S21" s="1">
        <v>6</v>
      </c>
      <c r="T21" s="1">
        <v>6</v>
      </c>
      <c r="U21" s="1">
        <v>5</v>
      </c>
      <c r="V21" s="1">
        <v>2</v>
      </c>
      <c r="W21" s="1">
        <v>4</v>
      </c>
      <c r="X21" s="1">
        <v>3</v>
      </c>
      <c r="Y21" s="1">
        <v>5</v>
      </c>
      <c r="Z21" s="1">
        <v>5</v>
      </c>
      <c r="AA21" s="1">
        <v>4</v>
      </c>
      <c r="AB21" s="1">
        <v>4</v>
      </c>
      <c r="AC21" s="1">
        <v>5</v>
      </c>
      <c r="AE21" s="13">
        <v>4.8461538461538458</v>
      </c>
      <c r="AF21" s="14">
        <v>1.0841515647660223</v>
      </c>
    </row>
    <row r="22" spans="1:32">
      <c r="A22" s="33"/>
      <c r="B22" s="1" t="s">
        <v>83</v>
      </c>
      <c r="C22" s="1" t="s">
        <v>13</v>
      </c>
      <c r="D22" s="10">
        <v>2</v>
      </c>
      <c r="E22" s="10">
        <v>3</v>
      </c>
      <c r="F22" s="10">
        <v>3</v>
      </c>
      <c r="G22" s="10">
        <v>4</v>
      </c>
      <c r="H22" s="1">
        <v>4</v>
      </c>
      <c r="I22" s="1">
        <v>4</v>
      </c>
      <c r="J22" s="10">
        <v>5</v>
      </c>
      <c r="K22" s="10">
        <v>3</v>
      </c>
      <c r="L22" s="1">
        <v>3</v>
      </c>
      <c r="M22" s="1">
        <v>5</v>
      </c>
      <c r="N22" s="10">
        <v>5</v>
      </c>
      <c r="O22" s="10">
        <v>6</v>
      </c>
      <c r="P22" s="1">
        <v>6</v>
      </c>
      <c r="Q22" s="1">
        <v>4</v>
      </c>
      <c r="R22" s="1">
        <v>3</v>
      </c>
      <c r="S22" s="1">
        <v>5</v>
      </c>
      <c r="T22" s="1">
        <v>4</v>
      </c>
      <c r="U22" s="1">
        <v>2</v>
      </c>
      <c r="V22" s="1">
        <v>2</v>
      </c>
      <c r="W22" s="1">
        <v>3</v>
      </c>
      <c r="X22" s="1">
        <v>5</v>
      </c>
      <c r="Y22" s="1">
        <v>4</v>
      </c>
      <c r="Z22" s="1">
        <v>5</v>
      </c>
      <c r="AA22" s="1">
        <v>5</v>
      </c>
      <c r="AB22" s="1">
        <v>5</v>
      </c>
      <c r="AC22" s="1">
        <v>4</v>
      </c>
      <c r="AE22" s="13">
        <v>4</v>
      </c>
      <c r="AF22" s="14">
        <v>1.1661903789690602</v>
      </c>
    </row>
    <row r="23" spans="1:32">
      <c r="A23" s="33"/>
      <c r="B23" s="1" t="s">
        <v>84</v>
      </c>
      <c r="C23" s="1" t="s">
        <v>14</v>
      </c>
      <c r="D23" s="10">
        <v>5</v>
      </c>
      <c r="E23" s="10">
        <v>5</v>
      </c>
      <c r="F23" s="10">
        <v>5</v>
      </c>
      <c r="G23" s="10">
        <v>3</v>
      </c>
      <c r="H23" s="1">
        <v>5</v>
      </c>
      <c r="I23" s="1">
        <v>5</v>
      </c>
      <c r="J23" s="10">
        <v>5</v>
      </c>
      <c r="K23" s="10">
        <v>5</v>
      </c>
      <c r="L23" s="1">
        <v>4</v>
      </c>
      <c r="M23" s="1">
        <v>4</v>
      </c>
      <c r="N23" s="10">
        <v>6</v>
      </c>
      <c r="O23" s="10">
        <v>7</v>
      </c>
      <c r="P23" s="1">
        <v>6</v>
      </c>
      <c r="Q23" s="1">
        <v>6</v>
      </c>
      <c r="R23" s="1">
        <v>5</v>
      </c>
      <c r="S23" s="1">
        <v>4</v>
      </c>
      <c r="T23" s="1">
        <v>5</v>
      </c>
      <c r="U23" s="1">
        <v>6</v>
      </c>
      <c r="V23" s="1">
        <v>6</v>
      </c>
      <c r="W23" s="1">
        <v>3</v>
      </c>
      <c r="X23" s="1">
        <v>3</v>
      </c>
      <c r="Y23" s="1">
        <v>5</v>
      </c>
      <c r="Z23" s="1">
        <v>2</v>
      </c>
      <c r="AA23" s="1">
        <v>5</v>
      </c>
      <c r="AB23" s="1">
        <v>3</v>
      </c>
      <c r="AC23" s="1">
        <v>6</v>
      </c>
      <c r="AE23" s="13">
        <v>4.7692307692307692</v>
      </c>
      <c r="AF23" s="14">
        <v>1.2102129501105934</v>
      </c>
    </row>
    <row r="24" spans="1:32">
      <c r="A24" s="33"/>
      <c r="B24" s="1" t="s">
        <v>85</v>
      </c>
      <c r="C24" s="1" t="s">
        <v>15</v>
      </c>
      <c r="D24" s="10">
        <v>1</v>
      </c>
      <c r="E24" s="10">
        <v>2</v>
      </c>
      <c r="F24" s="10">
        <v>6</v>
      </c>
      <c r="G24" s="10">
        <v>3</v>
      </c>
      <c r="H24" s="1">
        <v>6</v>
      </c>
      <c r="I24" s="1">
        <v>6</v>
      </c>
      <c r="J24" s="10">
        <v>3</v>
      </c>
      <c r="K24" s="10">
        <v>4</v>
      </c>
      <c r="L24" s="1">
        <v>6</v>
      </c>
      <c r="M24" s="1">
        <v>5</v>
      </c>
      <c r="N24" s="10">
        <v>5</v>
      </c>
      <c r="O24" s="10">
        <v>2</v>
      </c>
      <c r="P24" s="1">
        <v>3</v>
      </c>
      <c r="Q24" s="1">
        <v>6</v>
      </c>
      <c r="R24" s="1">
        <v>4</v>
      </c>
      <c r="S24" s="1">
        <v>4</v>
      </c>
      <c r="T24" s="1">
        <v>5</v>
      </c>
      <c r="U24" s="1">
        <v>6</v>
      </c>
      <c r="V24" s="1">
        <v>4</v>
      </c>
      <c r="W24" s="1">
        <v>5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1">
        <v>4</v>
      </c>
      <c r="AE24" s="13">
        <v>4.3076923076923075</v>
      </c>
      <c r="AF24" s="14">
        <v>1.4076712903012769</v>
      </c>
    </row>
    <row r="25" spans="1:32">
      <c r="A25" s="33"/>
      <c r="B25" s="1" t="s">
        <v>86</v>
      </c>
      <c r="C25" s="1" t="s">
        <v>16</v>
      </c>
      <c r="D25" s="10">
        <v>1</v>
      </c>
      <c r="E25" s="10">
        <v>3</v>
      </c>
      <c r="F25" s="10">
        <v>6</v>
      </c>
      <c r="G25" s="10">
        <v>3</v>
      </c>
      <c r="H25" s="1">
        <v>6</v>
      </c>
      <c r="I25" s="1">
        <v>5</v>
      </c>
      <c r="J25" s="10">
        <v>5</v>
      </c>
      <c r="K25" s="10">
        <v>3</v>
      </c>
      <c r="L25" s="1">
        <v>6</v>
      </c>
      <c r="M25" s="1">
        <v>5</v>
      </c>
      <c r="N25" s="10">
        <v>5</v>
      </c>
      <c r="O25" s="10">
        <v>2</v>
      </c>
      <c r="P25" s="1">
        <v>6</v>
      </c>
      <c r="Q25" s="1">
        <v>5</v>
      </c>
      <c r="R25" s="1">
        <v>3</v>
      </c>
      <c r="S25" s="1">
        <v>6</v>
      </c>
      <c r="T25" s="1">
        <v>5</v>
      </c>
      <c r="U25" s="1">
        <v>6</v>
      </c>
      <c r="V25" s="1">
        <v>3</v>
      </c>
      <c r="W25" s="1">
        <v>6</v>
      </c>
      <c r="X25" s="1">
        <v>5</v>
      </c>
      <c r="Y25" s="1">
        <v>5</v>
      </c>
      <c r="Z25" s="1">
        <v>5</v>
      </c>
      <c r="AA25" s="1">
        <v>4</v>
      </c>
      <c r="AB25" s="1">
        <v>5</v>
      </c>
      <c r="AC25" s="1">
        <v>4</v>
      </c>
      <c r="AE25" s="13">
        <v>4.5384615384615383</v>
      </c>
      <c r="AF25" s="14">
        <v>1.3922864426767712</v>
      </c>
    </row>
    <row r="26" spans="1:32">
      <c r="A26" s="33"/>
      <c r="B26" s="1" t="s">
        <v>87</v>
      </c>
      <c r="C26" s="1" t="s">
        <v>17</v>
      </c>
      <c r="D26" s="10">
        <v>2</v>
      </c>
      <c r="E26" s="10">
        <v>3</v>
      </c>
      <c r="F26" s="10">
        <v>5</v>
      </c>
      <c r="G26" s="10">
        <v>5</v>
      </c>
      <c r="H26" s="1">
        <v>4</v>
      </c>
      <c r="I26" s="1">
        <v>6</v>
      </c>
      <c r="J26" s="10">
        <v>2</v>
      </c>
      <c r="K26" s="10">
        <v>2</v>
      </c>
      <c r="L26" s="1">
        <v>4</v>
      </c>
      <c r="M26" s="1">
        <v>7</v>
      </c>
      <c r="N26" s="10">
        <v>4</v>
      </c>
      <c r="O26" s="10">
        <v>1</v>
      </c>
      <c r="P26" s="1">
        <v>2</v>
      </c>
      <c r="Q26" s="1">
        <v>5</v>
      </c>
      <c r="R26" s="1">
        <v>2</v>
      </c>
      <c r="S26" s="1">
        <v>4</v>
      </c>
      <c r="T26" s="1">
        <v>5</v>
      </c>
      <c r="U26" s="1">
        <v>7</v>
      </c>
      <c r="V26" s="1">
        <v>5</v>
      </c>
      <c r="W26" s="1">
        <v>2</v>
      </c>
      <c r="X26" s="1">
        <v>5</v>
      </c>
      <c r="Y26" s="1">
        <v>5</v>
      </c>
      <c r="Z26" s="1">
        <v>3</v>
      </c>
      <c r="AA26" s="1">
        <v>4</v>
      </c>
      <c r="AB26" s="1">
        <v>6</v>
      </c>
      <c r="AC26" s="1">
        <v>5</v>
      </c>
      <c r="AE26" s="13">
        <v>4.0384615384615383</v>
      </c>
      <c r="AF26" s="14">
        <v>1.6608616855299956</v>
      </c>
    </row>
    <row r="27" spans="1:32">
      <c r="A27" s="33"/>
      <c r="B27" s="1" t="s">
        <v>88</v>
      </c>
      <c r="C27" s="1" t="s">
        <v>89</v>
      </c>
      <c r="D27" s="10">
        <v>7</v>
      </c>
      <c r="E27" s="10">
        <v>5</v>
      </c>
      <c r="F27" s="10">
        <v>6</v>
      </c>
      <c r="G27" s="10">
        <v>5</v>
      </c>
      <c r="H27" s="1">
        <v>7</v>
      </c>
      <c r="I27" s="1">
        <v>6</v>
      </c>
      <c r="J27" s="10">
        <v>5</v>
      </c>
      <c r="K27" s="10">
        <v>4</v>
      </c>
      <c r="L27" s="1">
        <v>5</v>
      </c>
      <c r="M27" s="1">
        <v>7</v>
      </c>
      <c r="N27" s="10">
        <v>5</v>
      </c>
      <c r="O27" s="10">
        <v>6</v>
      </c>
      <c r="P27" s="1">
        <v>7</v>
      </c>
      <c r="Q27" s="1">
        <v>5</v>
      </c>
      <c r="R27" s="1">
        <v>6</v>
      </c>
      <c r="S27" s="1">
        <v>1</v>
      </c>
      <c r="T27" s="1">
        <v>5</v>
      </c>
      <c r="U27" s="1">
        <v>7</v>
      </c>
      <c r="V27" s="1">
        <v>6</v>
      </c>
      <c r="W27" s="1">
        <v>6</v>
      </c>
      <c r="X27" s="1">
        <v>5</v>
      </c>
      <c r="Y27" s="1">
        <v>2</v>
      </c>
      <c r="Z27" s="1">
        <v>3</v>
      </c>
      <c r="AA27" s="1">
        <v>4</v>
      </c>
      <c r="AB27" s="1">
        <v>3</v>
      </c>
      <c r="AC27" s="1">
        <v>7</v>
      </c>
      <c r="AE27" s="13">
        <v>5.1923076923076925</v>
      </c>
      <c r="AF27" s="14">
        <v>1.6004806970215111</v>
      </c>
    </row>
    <row r="28" spans="1:32">
      <c r="A28" s="33"/>
      <c r="B28" s="1" t="s">
        <v>90</v>
      </c>
      <c r="C28" s="1" t="s">
        <v>18</v>
      </c>
      <c r="D28" s="10">
        <v>1</v>
      </c>
      <c r="E28" s="10">
        <v>6</v>
      </c>
      <c r="F28" s="10">
        <v>6</v>
      </c>
      <c r="G28" s="10">
        <v>5</v>
      </c>
      <c r="H28" s="1">
        <v>5</v>
      </c>
      <c r="I28" s="1">
        <v>5</v>
      </c>
      <c r="J28" s="10">
        <v>5</v>
      </c>
      <c r="K28" s="10">
        <v>5</v>
      </c>
      <c r="L28" s="1">
        <v>5</v>
      </c>
      <c r="M28" s="1">
        <v>5</v>
      </c>
      <c r="N28" s="10">
        <v>6</v>
      </c>
      <c r="O28" s="10">
        <v>6</v>
      </c>
      <c r="P28" s="1">
        <v>6</v>
      </c>
      <c r="Q28" s="1">
        <v>6</v>
      </c>
      <c r="R28" s="1">
        <v>6</v>
      </c>
      <c r="S28" s="1">
        <v>6</v>
      </c>
      <c r="T28" s="1">
        <v>5</v>
      </c>
      <c r="U28" s="1">
        <v>2</v>
      </c>
      <c r="V28" s="1">
        <v>7</v>
      </c>
      <c r="W28" s="1">
        <v>6</v>
      </c>
      <c r="X28" s="1">
        <v>3</v>
      </c>
      <c r="Y28" s="1">
        <v>6</v>
      </c>
      <c r="Z28" s="1">
        <v>4</v>
      </c>
      <c r="AA28" s="1">
        <v>5</v>
      </c>
      <c r="AB28" s="1">
        <v>5</v>
      </c>
      <c r="AC28" s="1">
        <v>5</v>
      </c>
      <c r="AE28" s="13">
        <v>5.0769230769230766</v>
      </c>
      <c r="AF28" s="14">
        <v>1.3243285671789129</v>
      </c>
    </row>
    <row r="29" spans="1:32">
      <c r="A29" s="33"/>
      <c r="B29" s="1" t="s">
        <v>91</v>
      </c>
      <c r="C29" s="1" t="s">
        <v>92</v>
      </c>
      <c r="D29" s="10">
        <v>7</v>
      </c>
      <c r="E29" s="10">
        <v>3</v>
      </c>
      <c r="F29" s="10">
        <v>5</v>
      </c>
      <c r="G29" s="10">
        <v>6</v>
      </c>
      <c r="H29" s="1">
        <v>6</v>
      </c>
      <c r="I29" s="1">
        <v>5</v>
      </c>
      <c r="J29" s="10">
        <v>5</v>
      </c>
      <c r="K29" s="10">
        <v>4</v>
      </c>
      <c r="L29" s="1">
        <v>5</v>
      </c>
      <c r="M29" s="1">
        <v>4</v>
      </c>
      <c r="N29" s="10">
        <v>6</v>
      </c>
      <c r="O29" s="10">
        <v>7</v>
      </c>
      <c r="P29" s="1">
        <v>6</v>
      </c>
      <c r="Q29" s="1">
        <v>6</v>
      </c>
      <c r="R29" s="1">
        <v>6</v>
      </c>
      <c r="S29" s="1">
        <v>5</v>
      </c>
      <c r="T29" s="1">
        <v>5</v>
      </c>
      <c r="U29" s="1">
        <v>5</v>
      </c>
      <c r="V29" s="1">
        <v>2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4</v>
      </c>
      <c r="AE29" s="13">
        <v>5.0769230769230766</v>
      </c>
      <c r="AF29" s="14">
        <v>1.0926326710501351</v>
      </c>
    </row>
    <row r="30" spans="1:32">
      <c r="A30" s="33"/>
      <c r="B30" s="1" t="s">
        <v>93</v>
      </c>
      <c r="C30" s="1" t="s">
        <v>19</v>
      </c>
      <c r="D30" s="10">
        <v>6</v>
      </c>
      <c r="E30" s="10">
        <v>3</v>
      </c>
      <c r="F30" s="10">
        <v>3</v>
      </c>
      <c r="G30" s="10">
        <v>5</v>
      </c>
      <c r="H30" s="1">
        <v>3</v>
      </c>
      <c r="I30" s="1">
        <v>4</v>
      </c>
      <c r="J30" s="10">
        <v>5</v>
      </c>
      <c r="K30" s="10">
        <v>4</v>
      </c>
      <c r="L30" s="1">
        <v>4</v>
      </c>
      <c r="M30" s="1">
        <v>3</v>
      </c>
      <c r="N30" s="10">
        <v>5</v>
      </c>
      <c r="O30" s="10">
        <v>7</v>
      </c>
      <c r="P30" s="1">
        <v>2</v>
      </c>
      <c r="Q30" s="1">
        <v>4</v>
      </c>
      <c r="R30" s="1">
        <v>4</v>
      </c>
      <c r="S30" s="1">
        <v>4</v>
      </c>
      <c r="T30" s="1">
        <v>4</v>
      </c>
      <c r="U30" s="1">
        <v>2</v>
      </c>
      <c r="V30" s="1">
        <v>5</v>
      </c>
      <c r="W30" s="1">
        <v>6</v>
      </c>
      <c r="X30" s="1">
        <v>5</v>
      </c>
      <c r="Y30" s="1">
        <v>4</v>
      </c>
      <c r="Z30" s="1">
        <v>5</v>
      </c>
      <c r="AA30" s="1">
        <v>4</v>
      </c>
      <c r="AB30" s="1">
        <v>5</v>
      </c>
      <c r="AC30" s="1">
        <v>3</v>
      </c>
      <c r="AE30" s="13">
        <v>4.1923076923076925</v>
      </c>
      <c r="AF30" s="14">
        <v>1.2006408545183118</v>
      </c>
    </row>
    <row r="31" spans="1:32">
      <c r="A31" s="33"/>
      <c r="B31" s="1" t="s">
        <v>94</v>
      </c>
      <c r="C31" s="1" t="s">
        <v>20</v>
      </c>
      <c r="D31" s="10">
        <v>4</v>
      </c>
      <c r="E31" s="10">
        <v>2</v>
      </c>
      <c r="F31" s="10">
        <v>5</v>
      </c>
      <c r="G31" s="10">
        <v>6</v>
      </c>
      <c r="H31" s="1">
        <v>4</v>
      </c>
      <c r="I31" s="1">
        <v>4</v>
      </c>
      <c r="J31" s="10">
        <v>5</v>
      </c>
      <c r="K31" s="10">
        <v>3</v>
      </c>
      <c r="L31" s="1">
        <v>4</v>
      </c>
      <c r="M31" s="1">
        <v>2</v>
      </c>
      <c r="N31" s="10">
        <v>5</v>
      </c>
      <c r="O31" s="10">
        <v>6</v>
      </c>
      <c r="P31" s="1">
        <v>6</v>
      </c>
      <c r="Q31" s="1">
        <v>5</v>
      </c>
      <c r="R31" s="1">
        <v>5</v>
      </c>
      <c r="S31" s="1">
        <v>6</v>
      </c>
      <c r="T31" s="1">
        <v>5</v>
      </c>
      <c r="U31" s="1">
        <v>4</v>
      </c>
      <c r="V31" s="1">
        <v>5</v>
      </c>
      <c r="W31" s="1">
        <v>2</v>
      </c>
      <c r="X31" s="1">
        <v>4</v>
      </c>
      <c r="Y31" s="1">
        <v>4</v>
      </c>
      <c r="Z31" s="1">
        <v>5</v>
      </c>
      <c r="AA31" s="1">
        <v>4</v>
      </c>
      <c r="AB31" s="1">
        <v>5</v>
      </c>
      <c r="AC31" s="1">
        <v>5</v>
      </c>
      <c r="AE31" s="13">
        <v>4.4230769230769234</v>
      </c>
      <c r="AF31" s="14">
        <v>1.1721118350422688</v>
      </c>
    </row>
    <row r="32" spans="1:32">
      <c r="A32" s="33"/>
      <c r="B32" s="1" t="s">
        <v>95</v>
      </c>
      <c r="C32" s="1" t="s">
        <v>21</v>
      </c>
      <c r="D32" s="10">
        <v>6</v>
      </c>
      <c r="E32" s="10">
        <v>5</v>
      </c>
      <c r="F32" s="10">
        <v>5</v>
      </c>
      <c r="G32" s="10">
        <v>5</v>
      </c>
      <c r="H32" s="1">
        <v>4</v>
      </c>
      <c r="I32" s="1">
        <v>4</v>
      </c>
      <c r="J32" s="10">
        <v>5</v>
      </c>
      <c r="K32" s="10">
        <v>3</v>
      </c>
      <c r="L32" s="1">
        <v>5</v>
      </c>
      <c r="M32" s="1">
        <v>3</v>
      </c>
      <c r="N32" s="10">
        <v>5</v>
      </c>
      <c r="O32" s="10">
        <v>5</v>
      </c>
      <c r="P32" s="1">
        <v>6</v>
      </c>
      <c r="Q32" s="1">
        <v>4</v>
      </c>
      <c r="R32" s="1">
        <v>5</v>
      </c>
      <c r="S32" s="1">
        <v>5</v>
      </c>
      <c r="T32" s="1">
        <v>4</v>
      </c>
      <c r="U32" s="1">
        <v>2</v>
      </c>
      <c r="V32" s="1">
        <v>2</v>
      </c>
      <c r="W32" s="1">
        <v>3</v>
      </c>
      <c r="X32" s="1">
        <v>5</v>
      </c>
      <c r="Y32" s="1">
        <v>4</v>
      </c>
      <c r="Z32" s="1">
        <v>5</v>
      </c>
      <c r="AA32" s="1">
        <v>5</v>
      </c>
      <c r="AB32" s="1">
        <v>5</v>
      </c>
      <c r="AC32" s="1">
        <v>3</v>
      </c>
      <c r="AE32" s="13">
        <v>4.3461538461538458</v>
      </c>
      <c r="AF32" s="14">
        <v>1.0933364602832079</v>
      </c>
    </row>
    <row r="33" spans="1:32">
      <c r="A33" s="33"/>
      <c r="B33" s="1" t="s">
        <v>96</v>
      </c>
      <c r="C33" s="1" t="s">
        <v>22</v>
      </c>
      <c r="D33" s="10">
        <v>6</v>
      </c>
      <c r="E33" s="10">
        <v>3</v>
      </c>
      <c r="F33" s="10">
        <v>6</v>
      </c>
      <c r="G33" s="10">
        <v>4</v>
      </c>
      <c r="H33" s="1">
        <v>4</v>
      </c>
      <c r="I33" s="1">
        <v>6</v>
      </c>
      <c r="J33" s="10">
        <v>5</v>
      </c>
      <c r="K33" s="10">
        <v>3</v>
      </c>
      <c r="L33" s="1">
        <v>5</v>
      </c>
      <c r="M33" s="1">
        <v>4</v>
      </c>
      <c r="N33" s="10">
        <v>6</v>
      </c>
      <c r="O33" s="10">
        <v>6</v>
      </c>
      <c r="P33" s="1">
        <v>6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6</v>
      </c>
      <c r="W33" s="1">
        <v>7</v>
      </c>
      <c r="X33" s="1">
        <v>5</v>
      </c>
      <c r="Y33" s="1">
        <v>6</v>
      </c>
      <c r="Z33" s="1">
        <v>5</v>
      </c>
      <c r="AA33" s="1">
        <v>5</v>
      </c>
      <c r="AB33" s="1">
        <v>5</v>
      </c>
      <c r="AC33" s="1">
        <v>6</v>
      </c>
      <c r="AE33" s="13">
        <v>5.1538461538461542</v>
      </c>
      <c r="AF33" s="14">
        <v>0.96715283972318167</v>
      </c>
    </row>
    <row r="34" spans="1:32">
      <c r="A34" s="33"/>
      <c r="B34" s="1" t="s">
        <v>97</v>
      </c>
      <c r="C34" s="1" t="s">
        <v>23</v>
      </c>
      <c r="D34" s="10">
        <v>2</v>
      </c>
      <c r="E34" s="10">
        <v>3</v>
      </c>
      <c r="F34" s="10">
        <v>6</v>
      </c>
      <c r="G34" s="10">
        <v>4</v>
      </c>
      <c r="H34" s="1">
        <v>3</v>
      </c>
      <c r="I34" s="1">
        <v>4</v>
      </c>
      <c r="J34" s="10">
        <v>5</v>
      </c>
      <c r="K34" s="10">
        <v>4</v>
      </c>
      <c r="L34" s="1">
        <v>4</v>
      </c>
      <c r="M34" s="1">
        <v>3</v>
      </c>
      <c r="N34" s="10">
        <v>6</v>
      </c>
      <c r="O34" s="10">
        <v>2</v>
      </c>
      <c r="P34" s="1">
        <v>1</v>
      </c>
      <c r="Q34" s="1">
        <v>4</v>
      </c>
      <c r="R34" s="1">
        <v>3</v>
      </c>
      <c r="S34" s="1">
        <v>6</v>
      </c>
      <c r="T34" s="1">
        <v>4</v>
      </c>
      <c r="U34" s="1">
        <v>4</v>
      </c>
      <c r="V34" s="1">
        <v>5</v>
      </c>
      <c r="W34" s="1">
        <v>3</v>
      </c>
      <c r="X34" s="1">
        <v>5</v>
      </c>
      <c r="Y34" s="1">
        <v>6</v>
      </c>
      <c r="Z34" s="1">
        <v>5</v>
      </c>
      <c r="AA34" s="1">
        <v>5</v>
      </c>
      <c r="AB34" s="1">
        <v>5</v>
      </c>
      <c r="AC34" s="1">
        <v>2</v>
      </c>
      <c r="AE34" s="13">
        <v>4</v>
      </c>
      <c r="AF34" s="14">
        <v>1.3856406460551018</v>
      </c>
    </row>
    <row r="35" spans="1:32">
      <c r="A35" s="33"/>
      <c r="B35" s="1" t="s">
        <v>98</v>
      </c>
      <c r="C35" s="1" t="s">
        <v>99</v>
      </c>
      <c r="D35" s="10">
        <v>5</v>
      </c>
      <c r="E35" s="10">
        <v>3</v>
      </c>
      <c r="F35" s="10">
        <v>5</v>
      </c>
      <c r="G35" s="10">
        <v>5</v>
      </c>
      <c r="H35" s="1">
        <v>4</v>
      </c>
      <c r="I35" s="1">
        <v>5</v>
      </c>
      <c r="J35" s="10">
        <v>5</v>
      </c>
      <c r="K35" s="10">
        <v>4</v>
      </c>
      <c r="L35" s="1">
        <v>4</v>
      </c>
      <c r="M35" s="1">
        <v>3</v>
      </c>
      <c r="N35" s="10">
        <v>4</v>
      </c>
      <c r="O35" s="10">
        <v>6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4</v>
      </c>
      <c r="V35" s="1">
        <v>3</v>
      </c>
      <c r="W35" s="1">
        <v>3</v>
      </c>
      <c r="X35" s="1">
        <v>3</v>
      </c>
      <c r="Y35" s="1">
        <v>4</v>
      </c>
      <c r="Z35" s="1">
        <v>4</v>
      </c>
      <c r="AA35" s="1">
        <v>4</v>
      </c>
      <c r="AB35" s="1">
        <v>4</v>
      </c>
      <c r="AC35" s="1">
        <v>3</v>
      </c>
      <c r="AE35" s="13">
        <v>4.2307692307692308</v>
      </c>
      <c r="AF35" s="14">
        <v>0.86291099460801035</v>
      </c>
    </row>
    <row r="36" spans="1:32">
      <c r="A36" s="33"/>
      <c r="B36" s="1" t="s">
        <v>100</v>
      </c>
      <c r="C36" s="1" t="s">
        <v>24</v>
      </c>
      <c r="D36" s="10">
        <v>4</v>
      </c>
      <c r="E36" s="10">
        <v>3</v>
      </c>
      <c r="F36" s="10">
        <v>5</v>
      </c>
      <c r="G36" s="10">
        <v>4</v>
      </c>
      <c r="H36" s="1">
        <v>4</v>
      </c>
      <c r="I36" s="1">
        <v>5</v>
      </c>
      <c r="J36" s="10">
        <v>5</v>
      </c>
      <c r="K36" s="10">
        <v>3</v>
      </c>
      <c r="L36" s="1">
        <v>5</v>
      </c>
      <c r="M36" s="1">
        <v>2</v>
      </c>
      <c r="N36" s="10">
        <v>6</v>
      </c>
      <c r="O36" s="10">
        <v>6</v>
      </c>
      <c r="P36" s="1">
        <v>6</v>
      </c>
      <c r="Q36" s="1">
        <v>6</v>
      </c>
      <c r="R36" s="1">
        <v>5</v>
      </c>
      <c r="S36" s="1">
        <v>5</v>
      </c>
      <c r="T36" s="1">
        <v>4</v>
      </c>
      <c r="U36" s="1">
        <v>2</v>
      </c>
      <c r="V36" s="1">
        <v>6</v>
      </c>
      <c r="W36" s="1">
        <v>3</v>
      </c>
      <c r="X36" s="1">
        <v>3</v>
      </c>
      <c r="Y36" s="1">
        <v>5</v>
      </c>
      <c r="Z36" s="1">
        <v>5</v>
      </c>
      <c r="AA36" s="1">
        <v>5</v>
      </c>
      <c r="AB36" s="1">
        <v>5</v>
      </c>
      <c r="AC36" s="1">
        <v>2</v>
      </c>
      <c r="AE36" s="13">
        <v>4.384615384615385</v>
      </c>
      <c r="AF36" s="14">
        <v>1.2985198674467191</v>
      </c>
    </row>
    <row r="37" spans="1:32">
      <c r="A37" s="33"/>
      <c r="B37" s="1" t="s">
        <v>101</v>
      </c>
      <c r="C37" s="1" t="s">
        <v>25</v>
      </c>
      <c r="D37" s="10">
        <v>1</v>
      </c>
      <c r="E37" s="10">
        <v>3</v>
      </c>
      <c r="F37" s="10">
        <v>3</v>
      </c>
      <c r="G37" s="10">
        <v>4</v>
      </c>
      <c r="H37" s="1">
        <v>3</v>
      </c>
      <c r="I37" s="1">
        <v>2</v>
      </c>
      <c r="J37" s="10">
        <v>3</v>
      </c>
      <c r="K37" s="10">
        <v>3</v>
      </c>
      <c r="L37" s="1">
        <v>4</v>
      </c>
      <c r="M37" s="1">
        <v>1</v>
      </c>
      <c r="N37" s="10">
        <v>5</v>
      </c>
      <c r="O37" s="10">
        <v>1</v>
      </c>
      <c r="P37" s="1">
        <v>3</v>
      </c>
      <c r="Q37" s="1">
        <v>5</v>
      </c>
      <c r="R37" s="1">
        <v>3</v>
      </c>
      <c r="S37" s="1">
        <v>5</v>
      </c>
      <c r="T37" s="1">
        <v>2</v>
      </c>
      <c r="U37" s="1">
        <v>2</v>
      </c>
      <c r="V37" s="1">
        <v>5</v>
      </c>
      <c r="W37" s="1">
        <v>3</v>
      </c>
      <c r="X37" s="1">
        <v>6</v>
      </c>
      <c r="Y37" s="1">
        <v>5</v>
      </c>
      <c r="Z37" s="1">
        <v>5</v>
      </c>
      <c r="AA37" s="1">
        <v>5</v>
      </c>
      <c r="AB37" s="1">
        <v>4</v>
      </c>
      <c r="AC37" s="1">
        <v>3</v>
      </c>
      <c r="AE37" s="13">
        <v>3.4230769230769229</v>
      </c>
      <c r="AF37" s="14">
        <v>1.419100473485283</v>
      </c>
    </row>
    <row r="38" spans="1:32">
      <c r="A38" s="33"/>
      <c r="B38" s="1" t="s">
        <v>102</v>
      </c>
      <c r="C38" s="1" t="s">
        <v>26</v>
      </c>
      <c r="D38" s="10">
        <v>1</v>
      </c>
      <c r="E38" s="10">
        <v>2</v>
      </c>
      <c r="F38" s="10">
        <v>5</v>
      </c>
      <c r="G38" s="10">
        <v>3</v>
      </c>
      <c r="H38" s="1">
        <v>6</v>
      </c>
      <c r="I38" s="1">
        <v>5</v>
      </c>
      <c r="J38" s="10">
        <v>6</v>
      </c>
      <c r="K38" s="10">
        <v>3</v>
      </c>
      <c r="L38" s="1">
        <v>5</v>
      </c>
      <c r="M38" s="1">
        <v>4</v>
      </c>
      <c r="N38" s="10">
        <v>5</v>
      </c>
      <c r="O38" s="10">
        <v>4</v>
      </c>
      <c r="P38" s="1">
        <v>7</v>
      </c>
      <c r="Q38" s="1">
        <v>4</v>
      </c>
      <c r="R38" s="1">
        <v>5</v>
      </c>
      <c r="S38" s="1">
        <v>5</v>
      </c>
      <c r="T38" s="1">
        <v>3</v>
      </c>
      <c r="U38" s="1">
        <v>6</v>
      </c>
      <c r="V38" s="1">
        <v>3</v>
      </c>
      <c r="W38" s="1">
        <v>5</v>
      </c>
      <c r="X38" s="1">
        <v>3</v>
      </c>
      <c r="Y38" s="1">
        <v>4</v>
      </c>
      <c r="Z38" s="1">
        <v>5</v>
      </c>
      <c r="AA38" s="1">
        <v>5</v>
      </c>
      <c r="AB38" s="1">
        <v>5</v>
      </c>
      <c r="AC38" s="1">
        <v>3</v>
      </c>
      <c r="AE38" s="13">
        <v>4.3076923076923075</v>
      </c>
      <c r="AF38" s="14">
        <v>1.3789628209413269</v>
      </c>
    </row>
    <row r="39" spans="1:32">
      <c r="A39" s="33"/>
      <c r="B39" s="1" t="s">
        <v>103</v>
      </c>
      <c r="C39" s="1" t="s">
        <v>104</v>
      </c>
      <c r="D39" s="10">
        <v>1</v>
      </c>
      <c r="E39" s="10">
        <v>2</v>
      </c>
      <c r="F39" s="10">
        <v>3</v>
      </c>
      <c r="G39" s="10">
        <v>5</v>
      </c>
      <c r="H39" s="1">
        <v>5</v>
      </c>
      <c r="I39" s="1">
        <v>3</v>
      </c>
      <c r="J39" s="10">
        <v>2</v>
      </c>
      <c r="K39" s="10">
        <v>3</v>
      </c>
      <c r="L39" s="1">
        <v>3</v>
      </c>
      <c r="M39" s="1">
        <v>5</v>
      </c>
      <c r="N39" s="10">
        <v>5</v>
      </c>
      <c r="O39" s="10">
        <v>3</v>
      </c>
      <c r="P39" s="1">
        <v>7</v>
      </c>
      <c r="Q39" s="1">
        <v>4</v>
      </c>
      <c r="R39" s="1">
        <v>2</v>
      </c>
      <c r="S39" s="1">
        <v>5</v>
      </c>
      <c r="T39" s="1">
        <v>3</v>
      </c>
      <c r="U39" s="1">
        <v>2</v>
      </c>
      <c r="V39" s="1">
        <v>2</v>
      </c>
      <c r="W39" s="1">
        <v>3</v>
      </c>
      <c r="X39" s="1">
        <v>3</v>
      </c>
      <c r="Y39" s="1">
        <v>5</v>
      </c>
      <c r="Z39" s="1">
        <v>6</v>
      </c>
      <c r="AA39" s="1">
        <v>6</v>
      </c>
      <c r="AB39" s="1">
        <v>5</v>
      </c>
      <c r="AC39" s="1">
        <v>5</v>
      </c>
      <c r="AE39" s="13">
        <v>3.7692307692307692</v>
      </c>
      <c r="AF39" s="14">
        <v>1.5571176527852304</v>
      </c>
    </row>
    <row r="40" spans="1:32">
      <c r="A40" s="33">
        <v>105</v>
      </c>
      <c r="B40" s="1" t="s">
        <v>60</v>
      </c>
      <c r="C40" s="1" t="s">
        <v>0</v>
      </c>
      <c r="D40" s="10">
        <v>7</v>
      </c>
      <c r="E40" s="10">
        <v>7</v>
      </c>
      <c r="F40" s="10">
        <v>6</v>
      </c>
      <c r="G40" s="10">
        <v>2</v>
      </c>
      <c r="H40" s="1">
        <v>2</v>
      </c>
      <c r="I40" s="1">
        <v>3</v>
      </c>
      <c r="J40" s="10">
        <v>3</v>
      </c>
      <c r="K40" s="10">
        <v>3</v>
      </c>
      <c r="L40" s="1">
        <v>3</v>
      </c>
      <c r="M40" s="1">
        <v>4</v>
      </c>
      <c r="N40" s="10">
        <v>2</v>
      </c>
      <c r="O40" s="10">
        <v>2</v>
      </c>
      <c r="P40" s="1">
        <v>2</v>
      </c>
      <c r="Q40" s="1">
        <v>4</v>
      </c>
      <c r="R40" s="1">
        <v>2</v>
      </c>
      <c r="S40" s="1">
        <v>2</v>
      </c>
      <c r="T40" s="1">
        <v>4</v>
      </c>
      <c r="U40" s="1">
        <v>2</v>
      </c>
      <c r="V40" s="1">
        <v>3</v>
      </c>
      <c r="W40" s="1">
        <v>3</v>
      </c>
      <c r="X40" s="1">
        <v>5</v>
      </c>
      <c r="Y40" s="1">
        <v>5</v>
      </c>
      <c r="Z40" s="1">
        <v>3</v>
      </c>
      <c r="AA40" s="1">
        <v>4</v>
      </c>
      <c r="AB40" s="1">
        <v>3</v>
      </c>
      <c r="AC40" s="1">
        <v>4</v>
      </c>
      <c r="AE40" s="13">
        <v>3.4615384615384617</v>
      </c>
      <c r="AF40" s="14">
        <v>1.5028178660308567</v>
      </c>
    </row>
    <row r="41" spans="1:32">
      <c r="A41" s="33"/>
      <c r="B41" s="1" t="s">
        <v>61</v>
      </c>
      <c r="C41" s="1" t="s">
        <v>1</v>
      </c>
      <c r="D41" s="10">
        <v>5</v>
      </c>
      <c r="E41" s="10">
        <v>6</v>
      </c>
      <c r="F41" s="10">
        <v>5</v>
      </c>
      <c r="G41" s="10">
        <v>3</v>
      </c>
      <c r="H41" s="1">
        <v>4</v>
      </c>
      <c r="I41" s="1">
        <v>5</v>
      </c>
      <c r="J41" s="10">
        <v>5</v>
      </c>
      <c r="K41" s="10">
        <v>3</v>
      </c>
      <c r="L41" s="1">
        <v>5</v>
      </c>
      <c r="M41" s="1">
        <v>6</v>
      </c>
      <c r="N41" s="10">
        <v>4</v>
      </c>
      <c r="O41" s="10">
        <v>5</v>
      </c>
      <c r="P41" s="1">
        <v>2</v>
      </c>
      <c r="Q41" s="1">
        <v>6</v>
      </c>
      <c r="R41" s="1">
        <v>2</v>
      </c>
      <c r="S41" s="1">
        <v>4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4</v>
      </c>
      <c r="AA41" s="1">
        <v>4</v>
      </c>
      <c r="AB41" s="1">
        <v>5</v>
      </c>
      <c r="AC41" s="1">
        <v>5</v>
      </c>
      <c r="AE41" s="13">
        <v>4.5384615384615383</v>
      </c>
      <c r="AF41" s="14">
        <v>1.0669871313476738</v>
      </c>
    </row>
    <row r="42" spans="1:32">
      <c r="A42" s="33"/>
      <c r="B42" s="1" t="s">
        <v>62</v>
      </c>
      <c r="C42" s="1" t="s">
        <v>2</v>
      </c>
      <c r="D42" s="10">
        <v>6</v>
      </c>
      <c r="E42" s="10">
        <v>6</v>
      </c>
      <c r="F42" s="10">
        <v>6</v>
      </c>
      <c r="G42" s="10">
        <v>6</v>
      </c>
      <c r="H42" s="1">
        <v>3</v>
      </c>
      <c r="I42" s="1">
        <v>5</v>
      </c>
      <c r="J42" s="10">
        <v>6</v>
      </c>
      <c r="K42" s="10">
        <v>3</v>
      </c>
      <c r="L42" s="1">
        <v>5</v>
      </c>
      <c r="M42" s="1">
        <v>3</v>
      </c>
      <c r="N42" s="10">
        <v>6</v>
      </c>
      <c r="O42" s="10">
        <v>6</v>
      </c>
      <c r="P42" s="1">
        <v>3</v>
      </c>
      <c r="Q42" s="1">
        <v>5</v>
      </c>
      <c r="R42" s="1">
        <v>2</v>
      </c>
      <c r="S42" s="1">
        <v>4</v>
      </c>
      <c r="T42" s="1">
        <v>5</v>
      </c>
      <c r="U42" s="1">
        <v>2</v>
      </c>
      <c r="V42" s="1">
        <v>3</v>
      </c>
      <c r="W42" s="1">
        <v>5</v>
      </c>
      <c r="X42" s="1">
        <v>4</v>
      </c>
      <c r="Y42" s="1">
        <v>5</v>
      </c>
      <c r="Z42" s="1">
        <v>5</v>
      </c>
      <c r="AA42" s="1">
        <v>4</v>
      </c>
      <c r="AB42" s="1">
        <v>4</v>
      </c>
      <c r="AC42" s="1">
        <v>5</v>
      </c>
      <c r="AE42" s="13">
        <v>4.5</v>
      </c>
      <c r="AF42" s="14">
        <v>1.3038404810405297</v>
      </c>
    </row>
    <row r="43" spans="1:32">
      <c r="A43" s="33"/>
      <c r="B43" s="1" t="s">
        <v>63</v>
      </c>
      <c r="C43" s="1" t="s">
        <v>3</v>
      </c>
      <c r="D43" s="10">
        <v>5</v>
      </c>
      <c r="E43" s="10">
        <v>5</v>
      </c>
      <c r="F43" s="10">
        <v>5</v>
      </c>
      <c r="G43" s="10">
        <v>6</v>
      </c>
      <c r="H43" s="1">
        <v>7</v>
      </c>
      <c r="I43" s="1">
        <v>6</v>
      </c>
      <c r="J43" s="10">
        <v>5</v>
      </c>
      <c r="K43" s="10">
        <v>3</v>
      </c>
      <c r="L43" s="1">
        <v>5</v>
      </c>
      <c r="M43" s="1">
        <v>5</v>
      </c>
      <c r="N43" s="10">
        <v>4</v>
      </c>
      <c r="O43" s="10">
        <v>6</v>
      </c>
      <c r="P43" s="1">
        <v>6</v>
      </c>
      <c r="Q43" s="1">
        <v>4</v>
      </c>
      <c r="R43" s="1">
        <v>7</v>
      </c>
      <c r="S43" s="1">
        <v>5</v>
      </c>
      <c r="T43" s="1">
        <v>6</v>
      </c>
      <c r="U43" s="1">
        <v>5</v>
      </c>
      <c r="V43" s="1">
        <v>6</v>
      </c>
      <c r="W43" s="1">
        <v>4</v>
      </c>
      <c r="X43" s="1">
        <v>5</v>
      </c>
      <c r="Y43" s="1">
        <v>3</v>
      </c>
      <c r="Z43" s="1">
        <v>5</v>
      </c>
      <c r="AA43" s="1">
        <v>4</v>
      </c>
      <c r="AB43" s="1">
        <v>5</v>
      </c>
      <c r="AC43" s="1">
        <v>7</v>
      </c>
      <c r="AE43" s="13">
        <v>5.1538461538461542</v>
      </c>
      <c r="AF43" s="14">
        <v>1.0841515647660223</v>
      </c>
    </row>
    <row r="44" spans="1:32">
      <c r="A44" s="33"/>
      <c r="B44" s="1" t="s">
        <v>64</v>
      </c>
      <c r="C44" s="1" t="s">
        <v>65</v>
      </c>
      <c r="D44" s="10">
        <v>6</v>
      </c>
      <c r="E44" s="10">
        <v>5</v>
      </c>
      <c r="F44" s="10">
        <v>7</v>
      </c>
      <c r="G44" s="10">
        <v>2</v>
      </c>
      <c r="H44" s="1">
        <v>2</v>
      </c>
      <c r="I44" s="1">
        <v>4</v>
      </c>
      <c r="J44" s="10">
        <v>5</v>
      </c>
      <c r="K44" s="10">
        <v>6</v>
      </c>
      <c r="L44" s="1">
        <v>3</v>
      </c>
      <c r="M44" s="1">
        <v>3</v>
      </c>
      <c r="N44" s="10">
        <v>4</v>
      </c>
      <c r="O44" s="10">
        <v>3</v>
      </c>
      <c r="P44" s="1">
        <v>1</v>
      </c>
      <c r="Q44" s="1">
        <v>5</v>
      </c>
      <c r="R44" s="1">
        <v>1</v>
      </c>
      <c r="S44" s="1">
        <v>3</v>
      </c>
      <c r="T44" s="1">
        <v>3</v>
      </c>
      <c r="U44" s="1">
        <v>3</v>
      </c>
      <c r="V44" s="1">
        <v>3</v>
      </c>
      <c r="W44" s="1">
        <v>5</v>
      </c>
      <c r="X44" s="1">
        <v>3</v>
      </c>
      <c r="Y44" s="1">
        <v>6</v>
      </c>
      <c r="Z44" s="1">
        <v>2</v>
      </c>
      <c r="AA44" s="1">
        <v>4</v>
      </c>
      <c r="AB44" s="1">
        <v>5</v>
      </c>
      <c r="AC44" s="1">
        <v>2</v>
      </c>
      <c r="AE44" s="13">
        <v>3.6923076923076925</v>
      </c>
      <c r="AF44" s="14">
        <v>1.6191165682366608</v>
      </c>
    </row>
    <row r="45" spans="1:32">
      <c r="A45" s="33"/>
      <c r="B45" s="1" t="s">
        <v>66</v>
      </c>
      <c r="C45" s="1" t="s">
        <v>4</v>
      </c>
      <c r="D45" s="10">
        <v>5</v>
      </c>
      <c r="E45" s="10">
        <v>3</v>
      </c>
      <c r="F45" s="10">
        <v>5</v>
      </c>
      <c r="G45" s="10">
        <v>6</v>
      </c>
      <c r="H45" s="1">
        <v>7</v>
      </c>
      <c r="I45" s="1">
        <v>5</v>
      </c>
      <c r="J45" s="10">
        <v>6</v>
      </c>
      <c r="K45" s="10">
        <v>4</v>
      </c>
      <c r="L45" s="1">
        <v>6</v>
      </c>
      <c r="M45" s="1">
        <v>5</v>
      </c>
      <c r="N45" s="10">
        <v>5</v>
      </c>
      <c r="O45" s="10">
        <v>5</v>
      </c>
      <c r="P45" s="1">
        <v>5</v>
      </c>
      <c r="Q45" s="1">
        <v>5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5</v>
      </c>
      <c r="X45" s="1">
        <v>5</v>
      </c>
      <c r="Y45" s="1">
        <v>4</v>
      </c>
      <c r="Z45" s="1">
        <v>5</v>
      </c>
      <c r="AA45" s="1">
        <v>4</v>
      </c>
      <c r="AB45" s="1">
        <v>5</v>
      </c>
      <c r="AC45" s="1">
        <v>6</v>
      </c>
      <c r="AE45" s="13">
        <v>5.2307692307692308</v>
      </c>
      <c r="AF45" s="14">
        <v>0.86291099460801035</v>
      </c>
    </row>
    <row r="46" spans="1:32">
      <c r="A46" s="33"/>
      <c r="B46" s="1" t="s">
        <v>67</v>
      </c>
      <c r="C46" s="1" t="s">
        <v>5</v>
      </c>
      <c r="D46" s="10">
        <v>4</v>
      </c>
      <c r="E46" s="10">
        <v>2</v>
      </c>
      <c r="F46" s="10">
        <v>5</v>
      </c>
      <c r="G46" s="10">
        <v>6</v>
      </c>
      <c r="H46" s="1">
        <v>6</v>
      </c>
      <c r="I46" s="1">
        <v>5</v>
      </c>
      <c r="J46" s="10">
        <v>6</v>
      </c>
      <c r="K46" s="10">
        <v>5</v>
      </c>
      <c r="L46" s="1">
        <v>7</v>
      </c>
      <c r="M46" s="1">
        <v>6</v>
      </c>
      <c r="N46" s="10">
        <v>6</v>
      </c>
      <c r="O46" s="10">
        <v>6</v>
      </c>
      <c r="P46" s="1">
        <v>6</v>
      </c>
      <c r="Q46" s="1">
        <v>6</v>
      </c>
      <c r="R46" s="1">
        <v>5</v>
      </c>
      <c r="S46" s="1">
        <v>6</v>
      </c>
      <c r="T46" s="1">
        <v>6</v>
      </c>
      <c r="U46" s="1">
        <v>6</v>
      </c>
      <c r="V46" s="1">
        <v>6</v>
      </c>
      <c r="W46" s="1">
        <v>7</v>
      </c>
      <c r="X46" s="1">
        <v>4</v>
      </c>
      <c r="Y46" s="1">
        <v>6</v>
      </c>
      <c r="Z46" s="1">
        <v>5</v>
      </c>
      <c r="AA46" s="1">
        <v>6</v>
      </c>
      <c r="AB46" s="1">
        <v>7</v>
      </c>
      <c r="AC46" s="1">
        <v>6</v>
      </c>
      <c r="AE46" s="13">
        <v>5.615384615384615</v>
      </c>
      <c r="AF46" s="14">
        <v>1.061203960675726</v>
      </c>
    </row>
    <row r="47" spans="1:32">
      <c r="A47" s="33"/>
      <c r="B47" s="1" t="s">
        <v>68</v>
      </c>
      <c r="C47" s="1" t="s">
        <v>69</v>
      </c>
      <c r="D47" s="10">
        <v>4</v>
      </c>
      <c r="E47" s="10">
        <v>2</v>
      </c>
      <c r="F47" s="10">
        <v>5</v>
      </c>
      <c r="G47" s="10">
        <v>5</v>
      </c>
      <c r="H47" s="1">
        <v>5</v>
      </c>
      <c r="I47" s="1">
        <v>6</v>
      </c>
      <c r="J47" s="10">
        <v>5</v>
      </c>
      <c r="K47" s="10">
        <v>4</v>
      </c>
      <c r="L47" s="1">
        <v>7</v>
      </c>
      <c r="M47" s="1">
        <v>5</v>
      </c>
      <c r="N47" s="10">
        <v>5</v>
      </c>
      <c r="O47" s="10">
        <v>5</v>
      </c>
      <c r="P47" s="1">
        <v>4</v>
      </c>
      <c r="Q47" s="1">
        <v>6</v>
      </c>
      <c r="R47" s="1">
        <v>5</v>
      </c>
      <c r="S47" s="1">
        <v>4</v>
      </c>
      <c r="T47" s="1">
        <v>5</v>
      </c>
      <c r="U47" s="1">
        <v>6</v>
      </c>
      <c r="V47" s="1">
        <v>5</v>
      </c>
      <c r="W47" s="1">
        <v>6</v>
      </c>
      <c r="X47" s="1">
        <v>5</v>
      </c>
      <c r="Y47" s="1">
        <v>5</v>
      </c>
      <c r="Z47" s="1">
        <v>3</v>
      </c>
      <c r="AA47" s="1">
        <v>5</v>
      </c>
      <c r="AB47" s="1">
        <v>6</v>
      </c>
      <c r="AC47" s="1">
        <v>5</v>
      </c>
      <c r="AE47" s="13">
        <v>4.9230769230769234</v>
      </c>
      <c r="AF47" s="14">
        <v>1.0167822548835874</v>
      </c>
    </row>
    <row r="48" spans="1:32">
      <c r="A48" s="33"/>
      <c r="B48" s="1" t="s">
        <v>70</v>
      </c>
      <c r="C48" s="1" t="s">
        <v>71</v>
      </c>
      <c r="D48" s="10">
        <v>2</v>
      </c>
      <c r="E48" s="10">
        <v>1</v>
      </c>
      <c r="F48" s="10">
        <v>3</v>
      </c>
      <c r="G48" s="10">
        <v>2</v>
      </c>
      <c r="H48" s="1">
        <v>6</v>
      </c>
      <c r="I48" s="1">
        <v>5</v>
      </c>
      <c r="J48" s="10">
        <v>3</v>
      </c>
      <c r="K48" s="10">
        <v>3</v>
      </c>
      <c r="L48" s="1">
        <v>4</v>
      </c>
      <c r="M48" s="1">
        <v>5</v>
      </c>
      <c r="N48" s="10">
        <v>5</v>
      </c>
      <c r="O48" s="10">
        <v>4</v>
      </c>
      <c r="P48" s="1">
        <v>7</v>
      </c>
      <c r="Q48" s="1">
        <v>4</v>
      </c>
      <c r="R48" s="1">
        <v>2</v>
      </c>
      <c r="S48" s="1">
        <v>6</v>
      </c>
      <c r="T48" s="1">
        <v>5</v>
      </c>
      <c r="U48" s="1">
        <v>5</v>
      </c>
      <c r="V48" s="1">
        <v>6</v>
      </c>
      <c r="W48" s="1">
        <v>5</v>
      </c>
      <c r="X48" s="1">
        <v>5</v>
      </c>
      <c r="Y48" s="1">
        <v>5</v>
      </c>
      <c r="Z48" s="1">
        <v>5</v>
      </c>
      <c r="AA48" s="1">
        <v>4</v>
      </c>
      <c r="AB48" s="1">
        <v>6</v>
      </c>
      <c r="AC48" s="1">
        <v>5</v>
      </c>
      <c r="AE48" s="13">
        <v>4.3461538461538458</v>
      </c>
      <c r="AF48" s="14">
        <v>1.4951202678663058</v>
      </c>
    </row>
    <row r="49" spans="1:32">
      <c r="A49" s="33"/>
      <c r="B49" s="1" t="s">
        <v>72</v>
      </c>
      <c r="C49" s="1" t="s">
        <v>73</v>
      </c>
      <c r="D49" s="10">
        <v>5</v>
      </c>
      <c r="E49" s="10">
        <v>6</v>
      </c>
      <c r="F49" s="10">
        <v>5</v>
      </c>
      <c r="G49" s="10">
        <v>3</v>
      </c>
      <c r="H49" s="1">
        <v>3</v>
      </c>
      <c r="I49" s="1">
        <v>5</v>
      </c>
      <c r="J49" s="10">
        <v>5</v>
      </c>
      <c r="K49" s="10">
        <v>4</v>
      </c>
      <c r="L49" s="1">
        <v>5</v>
      </c>
      <c r="M49" s="1">
        <v>3</v>
      </c>
      <c r="N49" s="10">
        <v>4</v>
      </c>
      <c r="O49" s="10">
        <v>2</v>
      </c>
      <c r="P49" s="1">
        <v>6</v>
      </c>
      <c r="Q49" s="1">
        <v>6</v>
      </c>
      <c r="R49" s="1">
        <v>4</v>
      </c>
      <c r="S49" s="1">
        <v>4</v>
      </c>
      <c r="T49" s="1">
        <v>5</v>
      </c>
      <c r="U49" s="1">
        <v>5</v>
      </c>
      <c r="V49" s="1">
        <v>4</v>
      </c>
      <c r="W49" s="1">
        <v>4</v>
      </c>
      <c r="X49" s="1">
        <v>6</v>
      </c>
      <c r="Y49" s="1">
        <v>4</v>
      </c>
      <c r="Z49" s="1">
        <v>4</v>
      </c>
      <c r="AA49" s="1">
        <v>4</v>
      </c>
      <c r="AB49" s="1">
        <v>5</v>
      </c>
      <c r="AC49" s="1">
        <v>4</v>
      </c>
      <c r="AE49" s="13">
        <v>4.4230769230769234</v>
      </c>
      <c r="AF49" s="14">
        <v>1.026570092027892</v>
      </c>
    </row>
    <row r="50" spans="1:32">
      <c r="A50" s="33"/>
      <c r="B50" s="1" t="s">
        <v>74</v>
      </c>
      <c r="C50" s="1" t="s">
        <v>6</v>
      </c>
      <c r="D50" s="10">
        <v>3</v>
      </c>
      <c r="E50" s="10">
        <v>1</v>
      </c>
      <c r="F50" s="10">
        <v>3</v>
      </c>
      <c r="G50" s="10">
        <v>7</v>
      </c>
      <c r="H50" s="1">
        <v>6</v>
      </c>
      <c r="I50" s="1">
        <v>5</v>
      </c>
      <c r="J50" s="10">
        <v>6</v>
      </c>
      <c r="K50" s="10">
        <v>6</v>
      </c>
      <c r="L50" s="1">
        <v>6</v>
      </c>
      <c r="M50" s="1">
        <v>6</v>
      </c>
      <c r="N50" s="10">
        <v>6</v>
      </c>
      <c r="O50" s="10">
        <v>6</v>
      </c>
      <c r="P50" s="1">
        <v>7</v>
      </c>
      <c r="Q50" s="1">
        <v>7</v>
      </c>
      <c r="R50" s="1">
        <v>5</v>
      </c>
      <c r="S50" s="1">
        <v>6</v>
      </c>
      <c r="T50" s="1">
        <v>6</v>
      </c>
      <c r="U50" s="1">
        <v>6</v>
      </c>
      <c r="V50" s="1">
        <v>5</v>
      </c>
      <c r="W50" s="1">
        <v>7</v>
      </c>
      <c r="X50" s="1">
        <v>2</v>
      </c>
      <c r="Y50" s="1">
        <v>7</v>
      </c>
      <c r="Z50" s="1">
        <v>5</v>
      </c>
      <c r="AA50" s="1">
        <v>6</v>
      </c>
      <c r="AB50" s="1">
        <v>7</v>
      </c>
      <c r="AC50" s="1">
        <v>5</v>
      </c>
      <c r="AE50" s="13">
        <v>5.4615384615384617</v>
      </c>
      <c r="AF50" s="14">
        <v>1.580652250958932</v>
      </c>
    </row>
    <row r="51" spans="1:32">
      <c r="A51" s="33"/>
      <c r="B51" s="1" t="s">
        <v>75</v>
      </c>
      <c r="C51" s="1" t="s">
        <v>7</v>
      </c>
      <c r="D51" s="10">
        <v>6</v>
      </c>
      <c r="E51" s="10">
        <v>5</v>
      </c>
      <c r="F51" s="10">
        <v>6</v>
      </c>
      <c r="G51" s="10">
        <v>2</v>
      </c>
      <c r="H51" s="1">
        <v>2</v>
      </c>
      <c r="I51" s="1">
        <v>5</v>
      </c>
      <c r="J51" s="10">
        <v>4</v>
      </c>
      <c r="K51" s="10">
        <v>2</v>
      </c>
      <c r="L51" s="1">
        <v>4</v>
      </c>
      <c r="M51" s="1">
        <v>1</v>
      </c>
      <c r="N51" s="10">
        <v>3</v>
      </c>
      <c r="O51" s="10">
        <v>1</v>
      </c>
      <c r="P51" s="1">
        <v>2</v>
      </c>
      <c r="Q51" s="1">
        <v>3</v>
      </c>
      <c r="R51" s="1">
        <v>2</v>
      </c>
      <c r="S51" s="1">
        <v>3</v>
      </c>
      <c r="T51" s="1">
        <v>3</v>
      </c>
      <c r="U51" s="1">
        <v>2</v>
      </c>
      <c r="V51" s="1">
        <v>5</v>
      </c>
      <c r="W51" s="1">
        <v>2</v>
      </c>
      <c r="X51" s="1">
        <v>5</v>
      </c>
      <c r="Y51" s="1">
        <v>1</v>
      </c>
      <c r="Z51" s="1">
        <v>3</v>
      </c>
      <c r="AA51" s="1">
        <v>2</v>
      </c>
      <c r="AB51" s="1">
        <v>3</v>
      </c>
      <c r="AC51" s="1">
        <v>5</v>
      </c>
      <c r="AE51" s="13">
        <v>3.1538461538461537</v>
      </c>
      <c r="AF51" s="14">
        <v>1.541228281399162</v>
      </c>
    </row>
    <row r="52" spans="1:32">
      <c r="A52" s="33"/>
      <c r="B52" s="1" t="s">
        <v>76</v>
      </c>
      <c r="C52" s="1" t="s">
        <v>77</v>
      </c>
      <c r="D52" s="10">
        <v>7</v>
      </c>
      <c r="E52" s="10">
        <v>6</v>
      </c>
      <c r="F52" s="10">
        <v>5</v>
      </c>
      <c r="G52" s="10">
        <v>2</v>
      </c>
      <c r="H52" s="1">
        <v>5</v>
      </c>
      <c r="I52" s="1">
        <v>4</v>
      </c>
      <c r="J52" s="10">
        <v>4</v>
      </c>
      <c r="K52" s="10">
        <v>6</v>
      </c>
      <c r="L52" s="1">
        <v>5</v>
      </c>
      <c r="M52" s="1">
        <v>3</v>
      </c>
      <c r="N52" s="10">
        <v>4</v>
      </c>
      <c r="O52" s="10">
        <v>5</v>
      </c>
      <c r="P52" s="1">
        <v>4</v>
      </c>
      <c r="Q52" s="1">
        <v>3</v>
      </c>
      <c r="R52" s="1">
        <v>4</v>
      </c>
      <c r="S52" s="1">
        <v>2</v>
      </c>
      <c r="T52" s="1">
        <v>4</v>
      </c>
      <c r="U52" s="1">
        <v>2</v>
      </c>
      <c r="V52" s="1">
        <v>2</v>
      </c>
      <c r="W52" s="1">
        <v>3</v>
      </c>
      <c r="X52" s="1">
        <v>5</v>
      </c>
      <c r="Y52" s="1">
        <v>5</v>
      </c>
      <c r="Z52" s="1">
        <v>3</v>
      </c>
      <c r="AA52" s="1">
        <v>4</v>
      </c>
      <c r="AB52" s="1">
        <v>4</v>
      </c>
      <c r="AC52" s="1">
        <v>5</v>
      </c>
      <c r="AE52" s="13">
        <v>4.0769230769230766</v>
      </c>
      <c r="AF52" s="14">
        <v>1.3243285671789138</v>
      </c>
    </row>
    <row r="53" spans="1:32">
      <c r="A53" s="33"/>
      <c r="B53" s="1" t="s">
        <v>78</v>
      </c>
      <c r="C53" s="1" t="s">
        <v>8</v>
      </c>
      <c r="D53" s="10">
        <v>6</v>
      </c>
      <c r="E53" s="10">
        <v>5</v>
      </c>
      <c r="F53" s="10">
        <v>7</v>
      </c>
      <c r="G53" s="10">
        <v>1</v>
      </c>
      <c r="H53" s="1">
        <v>2</v>
      </c>
      <c r="I53" s="1">
        <v>4</v>
      </c>
      <c r="J53" s="10">
        <v>2</v>
      </c>
      <c r="K53" s="10">
        <v>4</v>
      </c>
      <c r="L53" s="1">
        <v>3</v>
      </c>
      <c r="M53" s="1">
        <v>2</v>
      </c>
      <c r="N53" s="10">
        <v>4</v>
      </c>
      <c r="O53" s="10">
        <v>2</v>
      </c>
      <c r="P53" s="1">
        <v>7</v>
      </c>
      <c r="Q53" s="1">
        <v>3</v>
      </c>
      <c r="R53" s="1">
        <v>1</v>
      </c>
      <c r="S53" s="1">
        <v>2</v>
      </c>
      <c r="T53" s="1">
        <v>2</v>
      </c>
      <c r="U53" s="1">
        <v>2</v>
      </c>
      <c r="V53" s="1">
        <v>2</v>
      </c>
      <c r="W53" s="1">
        <v>3</v>
      </c>
      <c r="X53" s="1">
        <v>2</v>
      </c>
      <c r="Y53" s="1">
        <v>5</v>
      </c>
      <c r="Z53" s="1">
        <v>2</v>
      </c>
      <c r="AA53" s="1">
        <v>3</v>
      </c>
      <c r="AB53" s="1">
        <v>4</v>
      </c>
      <c r="AC53" s="1">
        <v>3</v>
      </c>
      <c r="AE53" s="13">
        <v>3.1923076923076925</v>
      </c>
      <c r="AF53" s="14">
        <v>1.6737796932507163</v>
      </c>
    </row>
    <row r="54" spans="1:32">
      <c r="A54" s="33"/>
      <c r="B54" s="1" t="s">
        <v>79</v>
      </c>
      <c r="C54" s="1" t="s">
        <v>9</v>
      </c>
      <c r="D54" s="10">
        <v>6</v>
      </c>
      <c r="E54" s="10">
        <v>3</v>
      </c>
      <c r="F54" s="10">
        <v>5</v>
      </c>
      <c r="G54" s="10">
        <v>6</v>
      </c>
      <c r="H54" s="1">
        <v>6</v>
      </c>
      <c r="I54" s="1">
        <v>5</v>
      </c>
      <c r="J54" s="10">
        <v>3</v>
      </c>
      <c r="K54" s="10">
        <v>2</v>
      </c>
      <c r="L54" s="1">
        <v>3</v>
      </c>
      <c r="M54" s="1">
        <v>4</v>
      </c>
      <c r="N54" s="10">
        <v>3</v>
      </c>
      <c r="O54" s="10">
        <v>1</v>
      </c>
      <c r="P54" s="1">
        <v>6</v>
      </c>
      <c r="Q54" s="1">
        <v>3</v>
      </c>
      <c r="R54" s="1">
        <v>6</v>
      </c>
      <c r="S54" s="1">
        <v>4</v>
      </c>
      <c r="T54" s="1">
        <v>5</v>
      </c>
      <c r="U54" s="1">
        <v>2</v>
      </c>
      <c r="V54" s="1">
        <v>6</v>
      </c>
      <c r="W54" s="1">
        <v>5</v>
      </c>
      <c r="X54" s="1">
        <v>5</v>
      </c>
      <c r="Y54" s="1">
        <v>3</v>
      </c>
      <c r="Z54" s="1">
        <v>5</v>
      </c>
      <c r="AA54" s="1">
        <v>3</v>
      </c>
      <c r="AB54" s="1">
        <v>4</v>
      </c>
      <c r="AC54" s="1">
        <v>6</v>
      </c>
      <c r="AE54" s="13">
        <v>4.2307692307692308</v>
      </c>
      <c r="AF54" s="14">
        <v>1.5048639090015368</v>
      </c>
    </row>
    <row r="55" spans="1:32">
      <c r="A55" s="33"/>
      <c r="B55" s="1" t="s">
        <v>80</v>
      </c>
      <c r="C55" s="1" t="s">
        <v>10</v>
      </c>
      <c r="D55" s="10">
        <v>4</v>
      </c>
      <c r="E55" s="10">
        <v>3</v>
      </c>
      <c r="F55" s="10">
        <v>3</v>
      </c>
      <c r="G55" s="10">
        <v>6</v>
      </c>
      <c r="H55" s="1">
        <v>6</v>
      </c>
      <c r="I55" s="1">
        <v>6</v>
      </c>
      <c r="J55" s="10">
        <v>5</v>
      </c>
      <c r="K55" s="10">
        <v>6</v>
      </c>
      <c r="L55" s="1">
        <v>5</v>
      </c>
      <c r="M55" s="1">
        <v>6</v>
      </c>
      <c r="N55" s="10">
        <v>6</v>
      </c>
      <c r="O55" s="10">
        <v>7</v>
      </c>
      <c r="P55" s="1">
        <v>7</v>
      </c>
      <c r="Q55" s="1">
        <v>5</v>
      </c>
      <c r="R55" s="1">
        <v>6</v>
      </c>
      <c r="S55" s="1">
        <v>6</v>
      </c>
      <c r="T55" s="1">
        <v>6</v>
      </c>
      <c r="U55" s="1">
        <v>5</v>
      </c>
      <c r="V55" s="1">
        <v>6</v>
      </c>
      <c r="W55" s="1">
        <v>6</v>
      </c>
      <c r="X55" s="1">
        <v>3</v>
      </c>
      <c r="Y55" s="1">
        <v>4</v>
      </c>
      <c r="Z55" s="1">
        <v>6</v>
      </c>
      <c r="AA55" s="1">
        <v>5</v>
      </c>
      <c r="AB55" s="1">
        <v>6</v>
      </c>
      <c r="AC55" s="1">
        <v>6</v>
      </c>
      <c r="AE55" s="13">
        <v>5.384615384615385</v>
      </c>
      <c r="AF55" s="14">
        <v>1.1340872303989</v>
      </c>
    </row>
    <row r="56" spans="1:32">
      <c r="A56" s="33"/>
      <c r="B56" s="1" t="s">
        <v>81</v>
      </c>
      <c r="C56" s="1" t="s">
        <v>11</v>
      </c>
      <c r="D56" s="10">
        <v>6</v>
      </c>
      <c r="E56" s="10">
        <v>3</v>
      </c>
      <c r="F56" s="10">
        <v>6</v>
      </c>
      <c r="G56" s="10">
        <v>6</v>
      </c>
      <c r="H56" s="1">
        <v>6</v>
      </c>
      <c r="I56" s="1">
        <v>6</v>
      </c>
      <c r="J56" s="10">
        <v>6</v>
      </c>
      <c r="K56" s="10">
        <v>4</v>
      </c>
      <c r="L56" s="1">
        <v>5</v>
      </c>
      <c r="M56" s="1">
        <v>4</v>
      </c>
      <c r="N56" s="10">
        <v>4</v>
      </c>
      <c r="O56" s="10">
        <v>4</v>
      </c>
      <c r="P56" s="1">
        <v>5</v>
      </c>
      <c r="Q56" s="1">
        <v>4</v>
      </c>
      <c r="R56" s="1">
        <v>6</v>
      </c>
      <c r="S56" s="1">
        <v>6</v>
      </c>
      <c r="T56" s="1">
        <v>6</v>
      </c>
      <c r="U56" s="1">
        <v>3</v>
      </c>
      <c r="V56" s="1">
        <v>6</v>
      </c>
      <c r="W56" s="1">
        <v>5</v>
      </c>
      <c r="X56" s="1">
        <v>6</v>
      </c>
      <c r="Y56" s="1">
        <v>2</v>
      </c>
      <c r="Z56" s="1">
        <v>5</v>
      </c>
      <c r="AA56" s="1">
        <v>3</v>
      </c>
      <c r="AB56" s="1">
        <v>5</v>
      </c>
      <c r="AC56" s="1">
        <v>5</v>
      </c>
      <c r="AE56" s="13">
        <v>4.884615384615385</v>
      </c>
      <c r="AF56" s="14">
        <v>1.2108483993274499</v>
      </c>
    </row>
    <row r="57" spans="1:32">
      <c r="A57" s="33"/>
      <c r="B57" s="1" t="s">
        <v>82</v>
      </c>
      <c r="C57" s="1" t="s">
        <v>12</v>
      </c>
      <c r="D57" s="10">
        <v>5</v>
      </c>
      <c r="E57" s="10">
        <v>5</v>
      </c>
      <c r="F57" s="10">
        <v>5</v>
      </c>
      <c r="G57" s="10">
        <v>6</v>
      </c>
      <c r="H57" s="1">
        <v>7</v>
      </c>
      <c r="I57" s="1">
        <v>5</v>
      </c>
      <c r="J57" s="10">
        <v>5</v>
      </c>
      <c r="K57" s="10">
        <v>4</v>
      </c>
      <c r="L57" s="1">
        <v>5</v>
      </c>
      <c r="M57" s="1">
        <v>5</v>
      </c>
      <c r="N57" s="10">
        <v>4</v>
      </c>
      <c r="O57" s="10">
        <v>5</v>
      </c>
      <c r="P57" s="1">
        <v>6</v>
      </c>
      <c r="Q57" s="1">
        <v>4</v>
      </c>
      <c r="R57" s="1">
        <v>5</v>
      </c>
      <c r="S57" s="1">
        <v>5</v>
      </c>
      <c r="T57" s="1">
        <v>6</v>
      </c>
      <c r="U57" s="1">
        <v>5</v>
      </c>
      <c r="V57" s="1">
        <v>6</v>
      </c>
      <c r="W57" s="1">
        <v>5</v>
      </c>
      <c r="X57" s="1">
        <v>5</v>
      </c>
      <c r="Y57" s="1">
        <v>3</v>
      </c>
      <c r="Z57" s="1">
        <v>5</v>
      </c>
      <c r="AA57" s="1">
        <v>4</v>
      </c>
      <c r="AB57" s="1">
        <v>5</v>
      </c>
      <c r="AC57" s="1">
        <v>5</v>
      </c>
      <c r="AE57" s="13">
        <v>5</v>
      </c>
      <c r="AF57" s="14">
        <v>0.8</v>
      </c>
    </row>
    <row r="58" spans="1:32">
      <c r="A58" s="33"/>
      <c r="B58" s="1" t="s">
        <v>83</v>
      </c>
      <c r="C58" s="1" t="s">
        <v>13</v>
      </c>
      <c r="D58" s="10">
        <v>3</v>
      </c>
      <c r="E58" s="10">
        <v>4</v>
      </c>
      <c r="F58" s="10">
        <v>6</v>
      </c>
      <c r="G58" s="10">
        <v>5</v>
      </c>
      <c r="H58" s="1">
        <v>3</v>
      </c>
      <c r="I58" s="1">
        <v>5</v>
      </c>
      <c r="J58" s="10">
        <v>5</v>
      </c>
      <c r="K58" s="10">
        <v>3</v>
      </c>
      <c r="L58" s="1">
        <v>4</v>
      </c>
      <c r="M58" s="1">
        <v>3</v>
      </c>
      <c r="N58" s="10">
        <v>3</v>
      </c>
      <c r="O58" s="10">
        <v>5</v>
      </c>
      <c r="P58" s="1">
        <v>2</v>
      </c>
      <c r="Q58" s="1">
        <v>3</v>
      </c>
      <c r="R58" s="1">
        <v>6</v>
      </c>
      <c r="S58" s="1">
        <v>4</v>
      </c>
      <c r="T58" s="1">
        <v>6</v>
      </c>
      <c r="U58" s="1">
        <v>3</v>
      </c>
      <c r="V58" s="1">
        <v>6</v>
      </c>
      <c r="W58" s="1">
        <v>3</v>
      </c>
      <c r="X58" s="1">
        <v>6</v>
      </c>
      <c r="Y58" s="1">
        <v>2</v>
      </c>
      <c r="Z58" s="1">
        <v>3</v>
      </c>
      <c r="AA58" s="1">
        <v>3</v>
      </c>
      <c r="AB58" s="1">
        <v>5</v>
      </c>
      <c r="AC58" s="1">
        <v>5</v>
      </c>
      <c r="AE58" s="13">
        <v>4.0769230769230766</v>
      </c>
      <c r="AF58" s="14">
        <v>1.3243285671789138</v>
      </c>
    </row>
    <row r="59" spans="1:32">
      <c r="A59" s="33"/>
      <c r="B59" s="1" t="s">
        <v>84</v>
      </c>
      <c r="C59" s="1" t="s">
        <v>14</v>
      </c>
      <c r="D59" s="10">
        <v>3</v>
      </c>
      <c r="E59" s="10">
        <v>2</v>
      </c>
      <c r="F59" s="10">
        <v>5</v>
      </c>
      <c r="G59" s="10">
        <v>5</v>
      </c>
      <c r="H59" s="1">
        <v>5</v>
      </c>
      <c r="I59" s="1">
        <v>5</v>
      </c>
      <c r="J59" s="10">
        <v>6</v>
      </c>
      <c r="K59" s="10">
        <v>5</v>
      </c>
      <c r="L59" s="1">
        <v>6</v>
      </c>
      <c r="M59" s="1">
        <v>6</v>
      </c>
      <c r="N59" s="10">
        <v>5</v>
      </c>
      <c r="O59" s="10">
        <v>4</v>
      </c>
      <c r="P59" s="1">
        <v>5</v>
      </c>
      <c r="Q59" s="1">
        <v>5</v>
      </c>
      <c r="R59" s="1">
        <v>6</v>
      </c>
      <c r="S59" s="1">
        <v>6</v>
      </c>
      <c r="T59" s="1">
        <v>6</v>
      </c>
      <c r="U59" s="1">
        <v>5</v>
      </c>
      <c r="V59" s="1">
        <v>6</v>
      </c>
      <c r="W59" s="1">
        <v>5</v>
      </c>
      <c r="X59" s="1">
        <v>3</v>
      </c>
      <c r="Y59" s="1">
        <v>3</v>
      </c>
      <c r="Z59" s="1">
        <v>5</v>
      </c>
      <c r="AA59" s="1">
        <v>4</v>
      </c>
      <c r="AB59" s="1">
        <v>5</v>
      </c>
      <c r="AC59" s="1">
        <v>5</v>
      </c>
      <c r="AE59" s="13">
        <v>4.8461538461538458</v>
      </c>
      <c r="AF59" s="14">
        <v>1.0841515647660223</v>
      </c>
    </row>
    <row r="60" spans="1:32">
      <c r="A60" s="33"/>
      <c r="B60" s="1" t="s">
        <v>85</v>
      </c>
      <c r="C60" s="1" t="s">
        <v>15</v>
      </c>
      <c r="D60" s="10">
        <v>2</v>
      </c>
      <c r="E60" s="10">
        <v>1</v>
      </c>
      <c r="F60" s="10">
        <v>5</v>
      </c>
      <c r="G60" s="10">
        <v>5</v>
      </c>
      <c r="H60" s="1">
        <v>4</v>
      </c>
      <c r="I60" s="1">
        <v>5</v>
      </c>
      <c r="J60" s="10">
        <v>5</v>
      </c>
      <c r="K60" s="10">
        <v>4</v>
      </c>
      <c r="L60" s="1">
        <v>6</v>
      </c>
      <c r="M60" s="1">
        <v>5</v>
      </c>
      <c r="N60" s="10">
        <v>5</v>
      </c>
      <c r="O60" s="10">
        <v>4</v>
      </c>
      <c r="P60" s="1">
        <v>4</v>
      </c>
      <c r="Q60" s="1">
        <v>6</v>
      </c>
      <c r="R60" s="1">
        <v>3</v>
      </c>
      <c r="S60" s="1">
        <v>6</v>
      </c>
      <c r="T60" s="1">
        <v>5</v>
      </c>
      <c r="U60" s="1">
        <v>6</v>
      </c>
      <c r="V60" s="1">
        <v>3</v>
      </c>
      <c r="W60" s="1">
        <v>6</v>
      </c>
      <c r="X60" s="1">
        <v>3</v>
      </c>
      <c r="Y60" s="1">
        <v>5</v>
      </c>
      <c r="Z60" s="1">
        <v>3</v>
      </c>
      <c r="AA60" s="1">
        <v>5</v>
      </c>
      <c r="AB60" s="1">
        <v>6</v>
      </c>
      <c r="AC60" s="1">
        <v>5</v>
      </c>
      <c r="AE60" s="13">
        <v>4.5</v>
      </c>
      <c r="AF60" s="14">
        <v>1.3341664064126333</v>
      </c>
    </row>
    <row r="61" spans="1:32">
      <c r="A61" s="33"/>
      <c r="B61" s="1" t="s">
        <v>86</v>
      </c>
      <c r="C61" s="1" t="s">
        <v>16</v>
      </c>
      <c r="D61" s="10">
        <v>4</v>
      </c>
      <c r="E61" s="10">
        <v>5</v>
      </c>
      <c r="F61" s="10">
        <v>5</v>
      </c>
      <c r="G61" s="10">
        <v>6</v>
      </c>
      <c r="H61" s="1">
        <v>4</v>
      </c>
      <c r="I61" s="1">
        <v>5</v>
      </c>
      <c r="J61" s="10">
        <v>5</v>
      </c>
      <c r="K61" s="10">
        <v>5</v>
      </c>
      <c r="L61" s="1">
        <v>6</v>
      </c>
      <c r="M61" s="1">
        <v>5</v>
      </c>
      <c r="N61" s="10">
        <v>5</v>
      </c>
      <c r="O61" s="10">
        <v>5</v>
      </c>
      <c r="P61" s="1">
        <v>3</v>
      </c>
      <c r="Q61" s="1">
        <v>6</v>
      </c>
      <c r="R61" s="1">
        <v>4</v>
      </c>
      <c r="S61" s="1">
        <v>5</v>
      </c>
      <c r="T61" s="1">
        <v>4</v>
      </c>
      <c r="U61" s="1">
        <v>6</v>
      </c>
      <c r="V61" s="1">
        <v>3</v>
      </c>
      <c r="W61" s="1">
        <v>6</v>
      </c>
      <c r="X61" s="1">
        <v>3</v>
      </c>
      <c r="Y61" s="1">
        <v>4</v>
      </c>
      <c r="Z61" s="1">
        <v>5</v>
      </c>
      <c r="AA61" s="1">
        <v>4</v>
      </c>
      <c r="AB61" s="1">
        <v>7</v>
      </c>
      <c r="AC61" s="1">
        <v>4</v>
      </c>
      <c r="AE61" s="13">
        <v>4.7692307692307692</v>
      </c>
      <c r="AF61" s="14">
        <v>1.0318020084373676</v>
      </c>
    </row>
    <row r="62" spans="1:32">
      <c r="A62" s="33"/>
      <c r="B62" s="1" t="s">
        <v>87</v>
      </c>
      <c r="C62" s="1" t="s">
        <v>17</v>
      </c>
      <c r="D62" s="10">
        <v>3</v>
      </c>
      <c r="E62" s="10">
        <v>1</v>
      </c>
      <c r="F62" s="10">
        <v>3</v>
      </c>
      <c r="G62" s="10">
        <v>6</v>
      </c>
      <c r="H62" s="1">
        <v>3</v>
      </c>
      <c r="I62" s="1">
        <v>5</v>
      </c>
      <c r="J62" s="10">
        <v>2</v>
      </c>
      <c r="K62" s="10">
        <v>5</v>
      </c>
      <c r="L62" s="1">
        <v>5</v>
      </c>
      <c r="M62" s="1">
        <v>5</v>
      </c>
      <c r="N62" s="10">
        <v>3</v>
      </c>
      <c r="O62" s="10">
        <v>5</v>
      </c>
      <c r="P62" s="1">
        <v>2</v>
      </c>
      <c r="Q62" s="1">
        <v>6</v>
      </c>
      <c r="R62" s="1">
        <v>6</v>
      </c>
      <c r="S62" s="1">
        <v>3</v>
      </c>
      <c r="T62" s="1">
        <v>6</v>
      </c>
      <c r="U62" s="1">
        <v>6</v>
      </c>
      <c r="V62" s="1">
        <v>6</v>
      </c>
      <c r="W62" s="1">
        <v>2</v>
      </c>
      <c r="X62" s="1">
        <v>3</v>
      </c>
      <c r="Y62" s="1">
        <v>5</v>
      </c>
      <c r="Z62" s="1">
        <v>3</v>
      </c>
      <c r="AA62" s="1">
        <v>4</v>
      </c>
      <c r="AB62" s="1">
        <v>5</v>
      </c>
      <c r="AC62" s="1">
        <v>5</v>
      </c>
      <c r="AE62" s="13">
        <v>4.1538461538461542</v>
      </c>
      <c r="AF62" s="14">
        <v>1.541228281399162</v>
      </c>
    </row>
    <row r="63" spans="1:32">
      <c r="A63" s="33"/>
      <c r="B63" s="1" t="s">
        <v>88</v>
      </c>
      <c r="C63" s="1" t="s">
        <v>89</v>
      </c>
      <c r="D63" s="10">
        <v>1</v>
      </c>
      <c r="E63" s="10">
        <v>1</v>
      </c>
      <c r="F63" s="10">
        <v>3</v>
      </c>
      <c r="G63" s="10">
        <v>7</v>
      </c>
      <c r="H63" s="1">
        <v>5</v>
      </c>
      <c r="I63" s="1">
        <v>4</v>
      </c>
      <c r="J63" s="10">
        <v>4</v>
      </c>
      <c r="K63" s="10">
        <v>3</v>
      </c>
      <c r="L63" s="1">
        <v>5</v>
      </c>
      <c r="M63" s="1">
        <v>6</v>
      </c>
      <c r="N63" s="10">
        <v>5</v>
      </c>
      <c r="O63" s="10">
        <v>4</v>
      </c>
      <c r="P63" s="1">
        <v>7</v>
      </c>
      <c r="Q63" s="1">
        <v>6</v>
      </c>
      <c r="R63" s="1">
        <v>6</v>
      </c>
      <c r="S63" s="1">
        <v>5</v>
      </c>
      <c r="T63" s="1">
        <v>5</v>
      </c>
      <c r="U63" s="1">
        <v>6</v>
      </c>
      <c r="V63" s="1">
        <v>6</v>
      </c>
      <c r="W63" s="1">
        <v>7</v>
      </c>
      <c r="X63" s="1">
        <v>3</v>
      </c>
      <c r="Y63" s="1">
        <v>3</v>
      </c>
      <c r="Z63" s="1">
        <v>6</v>
      </c>
      <c r="AA63" s="1">
        <v>6</v>
      </c>
      <c r="AB63" s="1">
        <v>5</v>
      </c>
      <c r="AC63" s="1">
        <v>3</v>
      </c>
      <c r="AE63" s="13">
        <v>4.6923076923076925</v>
      </c>
      <c r="AF63" s="14">
        <v>1.6916082470650413</v>
      </c>
    </row>
    <row r="64" spans="1:32">
      <c r="A64" s="33"/>
      <c r="B64" s="1" t="s">
        <v>90</v>
      </c>
      <c r="C64" s="1" t="s">
        <v>18</v>
      </c>
      <c r="D64" s="10">
        <v>3</v>
      </c>
      <c r="E64" s="10">
        <v>2</v>
      </c>
      <c r="F64" s="10">
        <v>5</v>
      </c>
      <c r="G64" s="10">
        <v>6</v>
      </c>
      <c r="H64" s="1">
        <v>5</v>
      </c>
      <c r="I64" s="1">
        <v>5</v>
      </c>
      <c r="J64" s="10">
        <v>5</v>
      </c>
      <c r="K64" s="10">
        <v>6</v>
      </c>
      <c r="L64" s="1">
        <v>6</v>
      </c>
      <c r="M64" s="1">
        <v>5</v>
      </c>
      <c r="N64" s="10">
        <v>4</v>
      </c>
      <c r="O64" s="10">
        <v>6</v>
      </c>
      <c r="P64" s="1">
        <v>5</v>
      </c>
      <c r="Q64" s="1">
        <v>6</v>
      </c>
      <c r="R64" s="1">
        <v>5</v>
      </c>
      <c r="S64" s="1">
        <v>6</v>
      </c>
      <c r="T64" s="1">
        <v>6</v>
      </c>
      <c r="U64" s="1">
        <v>5</v>
      </c>
      <c r="V64" s="1">
        <v>6</v>
      </c>
      <c r="W64" s="1">
        <v>6</v>
      </c>
      <c r="X64" s="1">
        <v>3</v>
      </c>
      <c r="Y64" s="1">
        <v>6</v>
      </c>
      <c r="Z64" s="1">
        <v>5</v>
      </c>
      <c r="AA64" s="1">
        <v>5</v>
      </c>
      <c r="AB64" s="1">
        <v>6</v>
      </c>
      <c r="AC64" s="1">
        <v>4</v>
      </c>
      <c r="AE64" s="13">
        <v>5.0769230769230766</v>
      </c>
      <c r="AF64" s="14">
        <v>1.0926326710501351</v>
      </c>
    </row>
    <row r="65" spans="1:32">
      <c r="A65" s="33"/>
      <c r="B65" s="1" t="s">
        <v>91</v>
      </c>
      <c r="C65" s="1" t="s">
        <v>92</v>
      </c>
      <c r="D65" s="10">
        <v>6</v>
      </c>
      <c r="E65" s="10">
        <v>5</v>
      </c>
      <c r="F65" s="10">
        <v>6</v>
      </c>
      <c r="G65" s="10">
        <v>6</v>
      </c>
      <c r="H65" s="1">
        <v>6</v>
      </c>
      <c r="I65" s="1">
        <v>5</v>
      </c>
      <c r="J65" s="10">
        <v>5</v>
      </c>
      <c r="K65" s="10">
        <v>5</v>
      </c>
      <c r="L65" s="1">
        <v>5</v>
      </c>
      <c r="M65" s="1">
        <v>3</v>
      </c>
      <c r="N65" s="10">
        <v>5</v>
      </c>
      <c r="O65" s="10">
        <v>5</v>
      </c>
      <c r="P65" s="1">
        <v>5</v>
      </c>
      <c r="Q65" s="1">
        <v>4</v>
      </c>
      <c r="R65" s="1">
        <v>6</v>
      </c>
      <c r="S65" s="1">
        <v>5</v>
      </c>
      <c r="T65" s="1">
        <v>6</v>
      </c>
      <c r="U65" s="1">
        <v>6</v>
      </c>
      <c r="V65" s="1">
        <v>5</v>
      </c>
      <c r="W65" s="1">
        <v>5</v>
      </c>
      <c r="X65" s="1">
        <v>5</v>
      </c>
      <c r="Y65" s="1">
        <v>2</v>
      </c>
      <c r="Z65" s="1">
        <v>5</v>
      </c>
      <c r="AA65" s="1">
        <v>4</v>
      </c>
      <c r="AB65" s="1">
        <v>5</v>
      </c>
      <c r="AC65" s="1">
        <v>3</v>
      </c>
      <c r="AE65" s="13">
        <v>4.9230769230769234</v>
      </c>
      <c r="AF65" s="14">
        <v>1.0167822548835874</v>
      </c>
    </row>
    <row r="66" spans="1:32">
      <c r="A66" s="33"/>
      <c r="B66" s="1" t="s">
        <v>93</v>
      </c>
      <c r="C66" s="1" t="s">
        <v>19</v>
      </c>
      <c r="D66" s="10">
        <v>6</v>
      </c>
      <c r="E66" s="10">
        <v>5</v>
      </c>
      <c r="F66" s="10">
        <v>5</v>
      </c>
      <c r="G66" s="10">
        <v>6</v>
      </c>
      <c r="H66" s="1">
        <v>4</v>
      </c>
      <c r="I66" s="1">
        <v>6</v>
      </c>
      <c r="J66" s="10">
        <v>6</v>
      </c>
      <c r="K66" s="10">
        <v>3</v>
      </c>
      <c r="L66" s="1">
        <v>4</v>
      </c>
      <c r="M66" s="1">
        <v>5</v>
      </c>
      <c r="N66" s="10">
        <v>4</v>
      </c>
      <c r="O66" s="10">
        <v>6</v>
      </c>
      <c r="P66" s="1">
        <v>1</v>
      </c>
      <c r="Q66" s="1">
        <v>4</v>
      </c>
      <c r="R66" s="1">
        <v>4</v>
      </c>
      <c r="S66" s="1">
        <v>4</v>
      </c>
      <c r="T66" s="1">
        <v>5</v>
      </c>
      <c r="U66" s="1">
        <v>2</v>
      </c>
      <c r="V66" s="1">
        <v>4</v>
      </c>
      <c r="W66" s="1">
        <v>4</v>
      </c>
      <c r="X66" s="1">
        <v>5</v>
      </c>
      <c r="Y66" s="1">
        <v>2</v>
      </c>
      <c r="Z66" s="1">
        <v>2</v>
      </c>
      <c r="AA66" s="1">
        <v>4</v>
      </c>
      <c r="AB66" s="1">
        <v>4</v>
      </c>
      <c r="AC66" s="1">
        <v>3</v>
      </c>
      <c r="AE66" s="13">
        <v>4.1538461538461542</v>
      </c>
      <c r="AF66" s="14">
        <v>1.3767296813044361</v>
      </c>
    </row>
    <row r="67" spans="1:32">
      <c r="A67" s="33"/>
      <c r="B67" s="1" t="s">
        <v>94</v>
      </c>
      <c r="C67" s="1" t="s">
        <v>20</v>
      </c>
      <c r="D67" s="10">
        <v>6</v>
      </c>
      <c r="E67" s="10">
        <v>6</v>
      </c>
      <c r="F67" s="10">
        <v>5</v>
      </c>
      <c r="G67" s="10">
        <v>5</v>
      </c>
      <c r="H67" s="1">
        <v>4</v>
      </c>
      <c r="I67" s="1">
        <v>5</v>
      </c>
      <c r="J67" s="10">
        <v>5</v>
      </c>
      <c r="K67" s="10">
        <v>4</v>
      </c>
      <c r="L67" s="1">
        <v>4</v>
      </c>
      <c r="M67" s="1">
        <v>2</v>
      </c>
      <c r="N67" s="10">
        <v>4</v>
      </c>
      <c r="O67" s="10">
        <v>5</v>
      </c>
      <c r="P67" s="1">
        <v>3</v>
      </c>
      <c r="Q67" s="1">
        <v>4</v>
      </c>
      <c r="R67" s="1">
        <v>4</v>
      </c>
      <c r="S67" s="1">
        <v>5</v>
      </c>
      <c r="T67" s="1">
        <v>5</v>
      </c>
      <c r="U67" s="1">
        <v>3</v>
      </c>
      <c r="V67" s="1">
        <v>6</v>
      </c>
      <c r="W67" s="1">
        <v>3</v>
      </c>
      <c r="X67" s="1">
        <v>5</v>
      </c>
      <c r="Y67" s="1">
        <v>4</v>
      </c>
      <c r="Z67" s="1">
        <v>5</v>
      </c>
      <c r="AA67" s="1">
        <v>4</v>
      </c>
      <c r="AB67" s="1">
        <v>5</v>
      </c>
      <c r="AC67" s="1">
        <v>5</v>
      </c>
      <c r="AE67" s="13">
        <v>4.4615384615384617</v>
      </c>
      <c r="AF67" s="14">
        <v>0.98917214804175424</v>
      </c>
    </row>
    <row r="68" spans="1:32">
      <c r="A68" s="33"/>
      <c r="B68" s="1" t="s">
        <v>95</v>
      </c>
      <c r="C68" s="1" t="s">
        <v>21</v>
      </c>
      <c r="D68" s="10">
        <v>5</v>
      </c>
      <c r="E68" s="10">
        <v>5</v>
      </c>
      <c r="F68" s="10">
        <v>5</v>
      </c>
      <c r="G68" s="10">
        <v>6</v>
      </c>
      <c r="H68" s="1">
        <v>5</v>
      </c>
      <c r="I68" s="1">
        <v>5</v>
      </c>
      <c r="J68" s="10">
        <v>5</v>
      </c>
      <c r="K68" s="10">
        <v>4</v>
      </c>
      <c r="L68" s="1">
        <v>4</v>
      </c>
      <c r="M68" s="1">
        <v>3</v>
      </c>
      <c r="N68" s="10">
        <v>5</v>
      </c>
      <c r="O68" s="10">
        <v>5</v>
      </c>
      <c r="P68" s="1">
        <v>5</v>
      </c>
      <c r="Q68" s="1">
        <v>4</v>
      </c>
      <c r="R68" s="1">
        <v>6</v>
      </c>
      <c r="S68" s="1">
        <v>5</v>
      </c>
      <c r="T68" s="1">
        <v>5</v>
      </c>
      <c r="U68" s="1">
        <v>3</v>
      </c>
      <c r="V68" s="1">
        <v>6</v>
      </c>
      <c r="W68" s="1">
        <v>3</v>
      </c>
      <c r="X68" s="1">
        <v>6</v>
      </c>
      <c r="Y68" s="1">
        <v>2</v>
      </c>
      <c r="Z68" s="1">
        <v>3</v>
      </c>
      <c r="AA68" s="1">
        <v>3</v>
      </c>
      <c r="AB68" s="1">
        <v>3</v>
      </c>
      <c r="AC68" s="1">
        <v>3</v>
      </c>
      <c r="AE68" s="13">
        <v>4.384615384615385</v>
      </c>
      <c r="AF68" s="14">
        <v>1.1688258408136969</v>
      </c>
    </row>
    <row r="69" spans="1:32">
      <c r="A69" s="33"/>
      <c r="B69" s="1" t="s">
        <v>96</v>
      </c>
      <c r="C69" s="1" t="s">
        <v>22</v>
      </c>
      <c r="D69" s="10">
        <v>6</v>
      </c>
      <c r="E69" s="10">
        <v>6</v>
      </c>
      <c r="F69" s="10">
        <v>5</v>
      </c>
      <c r="G69" s="10">
        <v>6</v>
      </c>
      <c r="H69" s="1">
        <v>4</v>
      </c>
      <c r="I69" s="1">
        <v>5</v>
      </c>
      <c r="J69" s="10">
        <v>5</v>
      </c>
      <c r="K69" s="10">
        <v>6</v>
      </c>
      <c r="L69" s="1">
        <v>5</v>
      </c>
      <c r="M69" s="1">
        <v>3</v>
      </c>
      <c r="N69" s="10">
        <v>6</v>
      </c>
      <c r="O69" s="10">
        <v>3</v>
      </c>
      <c r="P69" s="1">
        <v>5</v>
      </c>
      <c r="Q69" s="1">
        <v>5</v>
      </c>
      <c r="R69" s="1">
        <v>4</v>
      </c>
      <c r="S69" s="1">
        <v>6</v>
      </c>
      <c r="T69" s="1">
        <v>5</v>
      </c>
      <c r="U69" s="1">
        <v>4</v>
      </c>
      <c r="V69" s="1">
        <v>5</v>
      </c>
      <c r="W69" s="1">
        <v>6</v>
      </c>
      <c r="X69" s="1">
        <v>3</v>
      </c>
      <c r="Y69" s="1">
        <v>6</v>
      </c>
      <c r="Z69" s="1">
        <v>5</v>
      </c>
      <c r="AA69" s="1">
        <v>5</v>
      </c>
      <c r="AB69" s="1">
        <v>6</v>
      </c>
      <c r="AC69" s="1">
        <v>5</v>
      </c>
      <c r="AE69" s="13">
        <v>5</v>
      </c>
      <c r="AF69" s="14">
        <v>0.9797958971132712</v>
      </c>
    </row>
    <row r="70" spans="1:32">
      <c r="A70" s="33"/>
      <c r="B70" s="1" t="s">
        <v>97</v>
      </c>
      <c r="C70" s="1" t="s">
        <v>23</v>
      </c>
      <c r="D70" s="10">
        <v>4</v>
      </c>
      <c r="E70" s="10">
        <v>6</v>
      </c>
      <c r="F70" s="10">
        <v>6</v>
      </c>
      <c r="G70" s="10">
        <v>3</v>
      </c>
      <c r="H70" s="1">
        <v>2</v>
      </c>
      <c r="I70" s="1">
        <v>4</v>
      </c>
      <c r="J70" s="10">
        <v>6</v>
      </c>
      <c r="K70" s="10">
        <v>6</v>
      </c>
      <c r="L70" s="1">
        <v>5</v>
      </c>
      <c r="M70" s="1">
        <v>2</v>
      </c>
      <c r="N70" s="10">
        <v>5</v>
      </c>
      <c r="O70" s="10">
        <v>5</v>
      </c>
      <c r="P70" s="1">
        <v>1</v>
      </c>
      <c r="Q70" s="1">
        <v>4</v>
      </c>
      <c r="R70" s="1">
        <v>3</v>
      </c>
      <c r="S70" s="1">
        <v>3</v>
      </c>
      <c r="T70" s="1">
        <v>5</v>
      </c>
      <c r="U70" s="1">
        <v>2</v>
      </c>
      <c r="V70" s="1">
        <v>6</v>
      </c>
      <c r="W70" s="1">
        <v>5</v>
      </c>
      <c r="X70" s="1">
        <v>3</v>
      </c>
      <c r="Y70" s="1">
        <v>4</v>
      </c>
      <c r="Z70" s="1">
        <v>3</v>
      </c>
      <c r="AA70" s="1">
        <v>4</v>
      </c>
      <c r="AB70" s="1">
        <v>5</v>
      </c>
      <c r="AC70" s="1">
        <v>3</v>
      </c>
      <c r="AE70" s="13">
        <v>4.0384615384615383</v>
      </c>
      <c r="AF70" s="14">
        <v>1.4554935721127518</v>
      </c>
    </row>
    <row r="71" spans="1:32">
      <c r="A71" s="33"/>
      <c r="B71" s="1" t="s">
        <v>98</v>
      </c>
      <c r="C71" s="1" t="s">
        <v>99</v>
      </c>
      <c r="D71" s="10">
        <v>4</v>
      </c>
      <c r="E71" s="10">
        <v>5</v>
      </c>
      <c r="F71" s="10">
        <v>5</v>
      </c>
      <c r="G71" s="10">
        <v>5</v>
      </c>
      <c r="H71" s="1">
        <v>5</v>
      </c>
      <c r="I71" s="1">
        <v>5</v>
      </c>
      <c r="J71" s="10">
        <v>5</v>
      </c>
      <c r="K71" s="10">
        <v>3</v>
      </c>
      <c r="L71" s="1">
        <v>3</v>
      </c>
      <c r="M71" s="1">
        <v>4</v>
      </c>
      <c r="N71" s="10">
        <v>3</v>
      </c>
      <c r="O71" s="10">
        <v>4</v>
      </c>
      <c r="P71" s="1">
        <v>6</v>
      </c>
      <c r="Q71" s="1">
        <v>4</v>
      </c>
      <c r="R71" s="1">
        <v>6</v>
      </c>
      <c r="S71" s="1">
        <v>4</v>
      </c>
      <c r="T71" s="1">
        <v>5</v>
      </c>
      <c r="U71" s="1">
        <v>4</v>
      </c>
      <c r="V71" s="1">
        <v>6</v>
      </c>
      <c r="W71" s="1">
        <v>4</v>
      </c>
      <c r="X71" s="1">
        <v>5</v>
      </c>
      <c r="Y71" s="1">
        <v>2</v>
      </c>
      <c r="Z71" s="1">
        <v>4</v>
      </c>
      <c r="AA71" s="1">
        <v>3</v>
      </c>
      <c r="AB71" s="1">
        <v>4</v>
      </c>
      <c r="AC71" s="1">
        <v>4</v>
      </c>
      <c r="AE71" s="13">
        <v>4.3076923076923075</v>
      </c>
      <c r="AF71" s="14">
        <v>1.010711858809652</v>
      </c>
    </row>
    <row r="72" spans="1:32">
      <c r="A72" s="33"/>
      <c r="B72" s="1" t="s">
        <v>100</v>
      </c>
      <c r="C72" s="1" t="s">
        <v>24</v>
      </c>
      <c r="D72" s="10">
        <v>4</v>
      </c>
      <c r="E72" s="10">
        <v>5</v>
      </c>
      <c r="F72" s="10">
        <v>6</v>
      </c>
      <c r="G72" s="10">
        <v>3</v>
      </c>
      <c r="H72" s="1">
        <v>5</v>
      </c>
      <c r="I72" s="1">
        <v>6</v>
      </c>
      <c r="J72" s="10">
        <v>6</v>
      </c>
      <c r="K72" s="10">
        <v>3</v>
      </c>
      <c r="L72" s="1">
        <v>4</v>
      </c>
      <c r="M72" s="1">
        <v>3</v>
      </c>
      <c r="N72" s="10">
        <v>5</v>
      </c>
      <c r="O72" s="10">
        <v>6</v>
      </c>
      <c r="P72" s="1">
        <v>5</v>
      </c>
      <c r="Q72" s="1">
        <v>4</v>
      </c>
      <c r="R72" s="1">
        <v>6</v>
      </c>
      <c r="S72" s="1">
        <v>2</v>
      </c>
      <c r="T72" s="1">
        <v>4</v>
      </c>
      <c r="U72" s="1">
        <v>2</v>
      </c>
      <c r="V72" s="1">
        <v>6</v>
      </c>
      <c r="W72" s="1">
        <v>5</v>
      </c>
      <c r="X72" s="1">
        <v>6</v>
      </c>
      <c r="Y72" s="1">
        <v>2</v>
      </c>
      <c r="Z72" s="1">
        <v>3</v>
      </c>
      <c r="AA72" s="1">
        <v>3</v>
      </c>
      <c r="AB72" s="1">
        <v>3</v>
      </c>
      <c r="AC72" s="1">
        <v>6</v>
      </c>
      <c r="AE72" s="13">
        <v>4.3461538461538458</v>
      </c>
      <c r="AF72" s="14">
        <v>1.4406195248519349</v>
      </c>
    </row>
    <row r="73" spans="1:32">
      <c r="A73" s="33"/>
      <c r="B73" s="1" t="s">
        <v>101</v>
      </c>
      <c r="C73" s="1" t="s">
        <v>25</v>
      </c>
      <c r="D73" s="10">
        <v>6</v>
      </c>
      <c r="E73" s="10">
        <v>6</v>
      </c>
      <c r="F73" s="10">
        <v>6</v>
      </c>
      <c r="G73" s="10">
        <v>3</v>
      </c>
      <c r="H73" s="1">
        <v>4</v>
      </c>
      <c r="I73" s="1">
        <v>4</v>
      </c>
      <c r="J73" s="10">
        <v>5</v>
      </c>
      <c r="K73" s="10">
        <v>3</v>
      </c>
      <c r="L73" s="1">
        <v>3</v>
      </c>
      <c r="M73" s="1">
        <v>2</v>
      </c>
      <c r="N73" s="10">
        <v>4</v>
      </c>
      <c r="O73" s="10">
        <v>1</v>
      </c>
      <c r="P73" s="1">
        <v>1</v>
      </c>
      <c r="Q73" s="1">
        <v>4</v>
      </c>
      <c r="R73" s="1">
        <v>4</v>
      </c>
      <c r="S73" s="1">
        <v>2</v>
      </c>
      <c r="T73" s="1">
        <v>3</v>
      </c>
      <c r="U73" s="1">
        <v>2</v>
      </c>
      <c r="V73" s="1">
        <v>3</v>
      </c>
      <c r="W73" s="1">
        <v>4</v>
      </c>
      <c r="X73" s="1">
        <v>5</v>
      </c>
      <c r="Y73" s="1">
        <v>2</v>
      </c>
      <c r="Z73" s="1">
        <v>3</v>
      </c>
      <c r="AA73" s="1">
        <v>4</v>
      </c>
      <c r="AB73" s="1">
        <v>4</v>
      </c>
      <c r="AC73" s="1">
        <v>5</v>
      </c>
      <c r="AE73" s="13">
        <v>3.5769230769230771</v>
      </c>
      <c r="AF73" s="14">
        <v>1.419100473485283</v>
      </c>
    </row>
    <row r="74" spans="1:32">
      <c r="A74" s="33"/>
      <c r="B74" s="1" t="s">
        <v>102</v>
      </c>
      <c r="C74" s="1" t="s">
        <v>26</v>
      </c>
      <c r="D74" s="10">
        <v>2</v>
      </c>
      <c r="E74" s="10">
        <v>6</v>
      </c>
      <c r="F74" s="10">
        <v>5</v>
      </c>
      <c r="G74" s="10">
        <v>4</v>
      </c>
      <c r="H74" s="1">
        <v>1</v>
      </c>
      <c r="I74" s="1">
        <v>5</v>
      </c>
      <c r="J74" s="10">
        <v>5</v>
      </c>
      <c r="K74" s="10">
        <v>5</v>
      </c>
      <c r="L74" s="1">
        <v>6</v>
      </c>
      <c r="M74" s="1">
        <v>4</v>
      </c>
      <c r="N74" s="10">
        <v>3</v>
      </c>
      <c r="O74" s="10">
        <v>3</v>
      </c>
      <c r="P74" s="1">
        <v>1</v>
      </c>
      <c r="Q74" s="1">
        <v>5</v>
      </c>
      <c r="R74" s="1">
        <v>3</v>
      </c>
      <c r="S74" s="1">
        <v>3</v>
      </c>
      <c r="T74" s="1">
        <v>3</v>
      </c>
      <c r="U74" s="1">
        <v>3</v>
      </c>
      <c r="V74" s="1">
        <v>6</v>
      </c>
      <c r="W74" s="1">
        <v>3</v>
      </c>
      <c r="X74" s="1">
        <v>5</v>
      </c>
      <c r="Y74" s="1">
        <v>1</v>
      </c>
      <c r="Z74" s="1">
        <v>3</v>
      </c>
      <c r="AA74" s="1">
        <v>4</v>
      </c>
      <c r="AB74" s="1">
        <v>3</v>
      </c>
      <c r="AC74" s="1">
        <v>3</v>
      </c>
      <c r="AE74" s="13">
        <v>3.6538461538461537</v>
      </c>
      <c r="AF74" s="14">
        <v>1.4951202678663058</v>
      </c>
    </row>
    <row r="75" spans="1:32">
      <c r="A75" s="33"/>
      <c r="B75" s="1" t="s">
        <v>103</v>
      </c>
      <c r="C75" s="1" t="s">
        <v>104</v>
      </c>
      <c r="D75" s="10">
        <v>6</v>
      </c>
      <c r="E75" s="10">
        <v>6</v>
      </c>
      <c r="F75" s="10">
        <v>7</v>
      </c>
      <c r="G75" s="10">
        <v>3</v>
      </c>
      <c r="H75" s="1">
        <v>5</v>
      </c>
      <c r="I75" s="1">
        <v>5</v>
      </c>
      <c r="J75" s="10">
        <v>4</v>
      </c>
      <c r="K75" s="10">
        <v>5</v>
      </c>
      <c r="L75" s="1">
        <v>3</v>
      </c>
      <c r="M75" s="1">
        <v>3</v>
      </c>
      <c r="N75" s="10">
        <v>3</v>
      </c>
      <c r="O75" s="10">
        <v>6</v>
      </c>
      <c r="P75" s="1">
        <v>3</v>
      </c>
      <c r="Q75" s="1">
        <v>3</v>
      </c>
      <c r="R75" s="1">
        <v>5</v>
      </c>
      <c r="S75" s="1">
        <v>2</v>
      </c>
      <c r="T75" s="1">
        <v>4</v>
      </c>
      <c r="U75" s="1">
        <v>2</v>
      </c>
      <c r="V75" s="1">
        <v>6</v>
      </c>
      <c r="W75" s="1">
        <v>5</v>
      </c>
      <c r="X75" s="1">
        <v>6</v>
      </c>
      <c r="Y75" s="1">
        <v>2</v>
      </c>
      <c r="Z75" s="1">
        <v>3</v>
      </c>
      <c r="AA75" s="1">
        <v>4</v>
      </c>
      <c r="AB75" s="1">
        <v>3</v>
      </c>
      <c r="AC75" s="1">
        <v>4</v>
      </c>
      <c r="AE75" s="13">
        <v>4.1538461538461542</v>
      </c>
      <c r="AF75" s="14">
        <v>1.4612955263685079</v>
      </c>
    </row>
    <row r="76" spans="1:32">
      <c r="A76" s="33">
        <v>689</v>
      </c>
      <c r="B76" s="1" t="s">
        <v>60</v>
      </c>
      <c r="C76" s="1" t="s">
        <v>0</v>
      </c>
      <c r="D76" s="10">
        <v>5</v>
      </c>
      <c r="E76" s="10">
        <v>1</v>
      </c>
      <c r="F76" s="10">
        <v>3</v>
      </c>
      <c r="G76" s="10">
        <v>5</v>
      </c>
      <c r="H76" s="1">
        <v>3</v>
      </c>
      <c r="I76" s="1">
        <v>2</v>
      </c>
      <c r="J76" s="10">
        <v>5</v>
      </c>
      <c r="K76" s="10">
        <v>2</v>
      </c>
      <c r="L76" s="1">
        <v>4</v>
      </c>
      <c r="M76" s="1">
        <v>4</v>
      </c>
      <c r="N76" s="10">
        <v>3</v>
      </c>
      <c r="O76" s="10">
        <v>1</v>
      </c>
      <c r="P76" s="1">
        <v>7</v>
      </c>
      <c r="Q76" s="1">
        <v>5</v>
      </c>
      <c r="R76" s="1">
        <v>5</v>
      </c>
      <c r="S76" s="1">
        <v>5</v>
      </c>
      <c r="T76" s="1">
        <v>4</v>
      </c>
      <c r="U76" s="1">
        <v>5</v>
      </c>
      <c r="V76" s="1">
        <v>6</v>
      </c>
      <c r="W76" s="1">
        <v>5</v>
      </c>
      <c r="X76" s="1">
        <v>3</v>
      </c>
      <c r="Y76" s="1">
        <v>5</v>
      </c>
      <c r="Z76" s="1">
        <v>3</v>
      </c>
      <c r="AA76" s="1">
        <v>4</v>
      </c>
      <c r="AB76" s="1">
        <v>3</v>
      </c>
      <c r="AC76" s="1">
        <v>3</v>
      </c>
      <c r="AE76" s="13">
        <v>3.8846153846153846</v>
      </c>
      <c r="AF76" s="14">
        <v>1.478564792680336</v>
      </c>
    </row>
    <row r="77" spans="1:32">
      <c r="A77" s="33"/>
      <c r="B77" s="1" t="s">
        <v>61</v>
      </c>
      <c r="C77" s="1" t="s">
        <v>1</v>
      </c>
      <c r="D77" s="10">
        <v>6</v>
      </c>
      <c r="E77" s="10">
        <v>5</v>
      </c>
      <c r="F77" s="10">
        <v>5</v>
      </c>
      <c r="G77" s="10">
        <v>7</v>
      </c>
      <c r="H77" s="1">
        <v>5</v>
      </c>
      <c r="I77" s="1">
        <v>4</v>
      </c>
      <c r="J77" s="10">
        <v>6</v>
      </c>
      <c r="K77" s="10">
        <v>2</v>
      </c>
      <c r="L77" s="1">
        <v>5</v>
      </c>
      <c r="M77" s="1">
        <v>5</v>
      </c>
      <c r="N77" s="10">
        <v>5</v>
      </c>
      <c r="O77" s="10">
        <v>5</v>
      </c>
      <c r="P77" s="1">
        <v>7</v>
      </c>
      <c r="Q77" s="1">
        <v>4</v>
      </c>
      <c r="R77" s="1">
        <v>7</v>
      </c>
      <c r="S77" s="1">
        <v>6</v>
      </c>
      <c r="T77" s="1">
        <v>4</v>
      </c>
      <c r="U77" s="1">
        <v>4</v>
      </c>
      <c r="V77" s="1">
        <v>6</v>
      </c>
      <c r="W77" s="1">
        <v>5</v>
      </c>
      <c r="X77" s="1">
        <v>3</v>
      </c>
      <c r="Y77" s="1">
        <v>6</v>
      </c>
      <c r="Z77" s="1">
        <v>3</v>
      </c>
      <c r="AA77" s="1">
        <v>4</v>
      </c>
      <c r="AB77" s="1">
        <v>5</v>
      </c>
      <c r="AC77" s="1">
        <v>4</v>
      </c>
      <c r="AE77" s="13">
        <v>4.9230769230769234</v>
      </c>
      <c r="AF77" s="14">
        <v>1.262476199318685</v>
      </c>
    </row>
    <row r="78" spans="1:32">
      <c r="A78" s="33"/>
      <c r="B78" s="1" t="s">
        <v>62</v>
      </c>
      <c r="C78" s="1" t="s">
        <v>2</v>
      </c>
      <c r="D78" s="10">
        <v>5</v>
      </c>
      <c r="E78" s="10">
        <v>5</v>
      </c>
      <c r="F78" s="10">
        <v>5</v>
      </c>
      <c r="G78" s="10">
        <v>6</v>
      </c>
      <c r="H78" s="1">
        <v>5</v>
      </c>
      <c r="I78" s="1">
        <v>5</v>
      </c>
      <c r="J78" s="10">
        <v>6</v>
      </c>
      <c r="K78" s="10">
        <v>6</v>
      </c>
      <c r="L78" s="1">
        <v>6</v>
      </c>
      <c r="M78" s="1">
        <v>5</v>
      </c>
      <c r="N78" s="10">
        <v>6</v>
      </c>
      <c r="O78" s="10">
        <v>4</v>
      </c>
      <c r="P78" s="1">
        <v>7</v>
      </c>
      <c r="Q78" s="1">
        <v>4</v>
      </c>
      <c r="R78" s="1">
        <v>6</v>
      </c>
      <c r="S78" s="1">
        <v>6</v>
      </c>
      <c r="T78" s="1">
        <v>4</v>
      </c>
      <c r="U78" s="1">
        <v>5</v>
      </c>
      <c r="V78" s="1">
        <v>6</v>
      </c>
      <c r="W78" s="1">
        <v>5</v>
      </c>
      <c r="X78" s="1">
        <v>3</v>
      </c>
      <c r="Y78" s="1">
        <v>6</v>
      </c>
      <c r="Z78" s="1">
        <v>3</v>
      </c>
      <c r="AA78" s="1">
        <v>4</v>
      </c>
      <c r="AB78" s="1">
        <v>5</v>
      </c>
      <c r="AC78" s="1">
        <v>5</v>
      </c>
      <c r="AE78" s="13">
        <v>5.115384615384615</v>
      </c>
      <c r="AF78" s="14">
        <v>0.99305279122202139</v>
      </c>
    </row>
    <row r="79" spans="1:32">
      <c r="A79" s="33"/>
      <c r="B79" s="1" t="s">
        <v>63</v>
      </c>
      <c r="C79" s="1" t="s">
        <v>3</v>
      </c>
      <c r="D79" s="10">
        <v>6</v>
      </c>
      <c r="E79" s="10">
        <v>6</v>
      </c>
      <c r="F79" s="10">
        <v>6</v>
      </c>
      <c r="G79" s="10">
        <v>5</v>
      </c>
      <c r="H79" s="1">
        <v>5</v>
      </c>
      <c r="I79" s="1">
        <v>6</v>
      </c>
      <c r="J79" s="10">
        <v>5</v>
      </c>
      <c r="K79" s="10">
        <v>6</v>
      </c>
      <c r="L79" s="1">
        <v>5</v>
      </c>
      <c r="M79" s="1">
        <v>4</v>
      </c>
      <c r="N79" s="10">
        <v>5</v>
      </c>
      <c r="O79" s="10">
        <v>6</v>
      </c>
      <c r="P79" s="1">
        <v>7</v>
      </c>
      <c r="Q79" s="1">
        <v>3</v>
      </c>
      <c r="R79" s="1">
        <v>3</v>
      </c>
      <c r="S79" s="1">
        <v>6</v>
      </c>
      <c r="T79" s="1">
        <v>6</v>
      </c>
      <c r="U79" s="1">
        <v>3</v>
      </c>
      <c r="V79" s="1">
        <v>3</v>
      </c>
      <c r="W79" s="1">
        <v>5</v>
      </c>
      <c r="X79" s="1">
        <v>4</v>
      </c>
      <c r="Y79" s="1">
        <v>6</v>
      </c>
      <c r="Z79" s="1">
        <v>3</v>
      </c>
      <c r="AA79" s="1">
        <v>5</v>
      </c>
      <c r="AB79" s="1">
        <v>6</v>
      </c>
      <c r="AC79" s="1">
        <v>6</v>
      </c>
      <c r="AE79" s="13">
        <v>5.0384615384615383</v>
      </c>
      <c r="AF79" s="14">
        <v>1.2159200378567407</v>
      </c>
    </row>
    <row r="80" spans="1:32">
      <c r="A80" s="33"/>
      <c r="B80" s="1" t="s">
        <v>64</v>
      </c>
      <c r="C80" s="1" t="s">
        <v>65</v>
      </c>
      <c r="D80" s="10">
        <v>5</v>
      </c>
      <c r="E80" s="10">
        <v>5</v>
      </c>
      <c r="F80" s="10">
        <v>5</v>
      </c>
      <c r="G80" s="10">
        <v>5</v>
      </c>
      <c r="H80" s="1">
        <v>3</v>
      </c>
      <c r="I80" s="1">
        <v>4</v>
      </c>
      <c r="J80" s="10">
        <v>4</v>
      </c>
      <c r="K80" s="10">
        <v>3</v>
      </c>
      <c r="L80" s="1">
        <v>4</v>
      </c>
      <c r="M80" s="1">
        <v>5</v>
      </c>
      <c r="N80" s="10">
        <v>4</v>
      </c>
      <c r="O80" s="10">
        <v>2</v>
      </c>
      <c r="P80" s="1">
        <v>7</v>
      </c>
      <c r="Q80" s="1">
        <v>5</v>
      </c>
      <c r="R80" s="1">
        <v>6</v>
      </c>
      <c r="S80" s="1">
        <v>5</v>
      </c>
      <c r="T80" s="1">
        <v>3</v>
      </c>
      <c r="U80" s="1">
        <v>5</v>
      </c>
      <c r="V80" s="1">
        <v>6</v>
      </c>
      <c r="W80" s="1">
        <v>5</v>
      </c>
      <c r="X80" s="1">
        <v>3</v>
      </c>
      <c r="Y80" s="1">
        <v>6</v>
      </c>
      <c r="Z80" s="1">
        <v>3</v>
      </c>
      <c r="AA80" s="1">
        <v>3</v>
      </c>
      <c r="AB80" s="1">
        <v>2</v>
      </c>
      <c r="AC80" s="1">
        <v>4</v>
      </c>
      <c r="AE80" s="13">
        <v>4.3076923076923075</v>
      </c>
      <c r="AF80" s="14">
        <v>1.2890067732709793</v>
      </c>
    </row>
    <row r="81" spans="1:32">
      <c r="A81" s="33"/>
      <c r="B81" s="1" t="s">
        <v>66</v>
      </c>
      <c r="C81" s="1" t="s">
        <v>4</v>
      </c>
      <c r="D81" s="10">
        <v>6</v>
      </c>
      <c r="E81" s="10">
        <v>6</v>
      </c>
      <c r="F81" s="10">
        <v>5</v>
      </c>
      <c r="G81" s="10">
        <v>6</v>
      </c>
      <c r="H81" s="1">
        <v>6</v>
      </c>
      <c r="I81" s="1">
        <v>5</v>
      </c>
      <c r="J81" s="10">
        <v>6</v>
      </c>
      <c r="K81" s="10">
        <v>5</v>
      </c>
      <c r="L81" s="1">
        <v>5</v>
      </c>
      <c r="M81" s="1">
        <v>6</v>
      </c>
      <c r="N81" s="10">
        <v>5</v>
      </c>
      <c r="O81" s="10">
        <v>6</v>
      </c>
      <c r="P81" s="1">
        <v>7</v>
      </c>
      <c r="Q81" s="1">
        <v>5</v>
      </c>
      <c r="R81" s="1">
        <v>5</v>
      </c>
      <c r="S81" s="1">
        <v>6</v>
      </c>
      <c r="T81" s="1">
        <v>5</v>
      </c>
      <c r="U81" s="1">
        <v>5</v>
      </c>
      <c r="V81" s="1">
        <v>5</v>
      </c>
      <c r="W81" s="1">
        <v>6</v>
      </c>
      <c r="X81" s="1">
        <v>3</v>
      </c>
      <c r="Y81" s="1">
        <v>6</v>
      </c>
      <c r="Z81" s="1">
        <v>3</v>
      </c>
      <c r="AA81" s="1">
        <v>4</v>
      </c>
      <c r="AB81" s="1">
        <v>6</v>
      </c>
      <c r="AC81" s="1">
        <v>5</v>
      </c>
      <c r="AE81" s="13">
        <v>5.3076923076923075</v>
      </c>
      <c r="AF81" s="14">
        <v>0.92819096178451443</v>
      </c>
    </row>
    <row r="82" spans="1:32">
      <c r="A82" s="33"/>
      <c r="B82" s="1" t="s">
        <v>67</v>
      </c>
      <c r="C82" s="1" t="s">
        <v>5</v>
      </c>
      <c r="D82" s="10">
        <v>3</v>
      </c>
      <c r="E82" s="10">
        <v>5</v>
      </c>
      <c r="F82" s="10">
        <v>6</v>
      </c>
      <c r="G82" s="10">
        <v>7</v>
      </c>
      <c r="H82" s="1">
        <v>6</v>
      </c>
      <c r="I82" s="1">
        <v>5</v>
      </c>
      <c r="J82" s="10">
        <v>5</v>
      </c>
      <c r="K82" s="10">
        <v>4</v>
      </c>
      <c r="L82" s="1">
        <v>5</v>
      </c>
      <c r="M82" s="1">
        <v>6</v>
      </c>
      <c r="N82" s="10">
        <v>6</v>
      </c>
      <c r="O82" s="10">
        <v>7</v>
      </c>
      <c r="P82" s="1">
        <v>7</v>
      </c>
      <c r="Q82" s="1">
        <v>6</v>
      </c>
      <c r="R82" s="1">
        <v>5</v>
      </c>
      <c r="S82" s="1">
        <v>6</v>
      </c>
      <c r="T82" s="1">
        <v>6</v>
      </c>
      <c r="U82" s="1">
        <v>5</v>
      </c>
      <c r="V82" s="1">
        <v>5</v>
      </c>
      <c r="W82" s="1">
        <v>5</v>
      </c>
      <c r="X82" s="1">
        <v>5</v>
      </c>
      <c r="Y82" s="1">
        <v>6</v>
      </c>
      <c r="Z82" s="1">
        <v>5</v>
      </c>
      <c r="AA82" s="1">
        <v>5</v>
      </c>
      <c r="AB82" s="1">
        <v>5</v>
      </c>
      <c r="AC82" s="1">
        <v>6</v>
      </c>
      <c r="AE82" s="13">
        <v>5.4615384615384617</v>
      </c>
      <c r="AF82" s="14">
        <v>0.90468864172240948</v>
      </c>
    </row>
    <row r="83" spans="1:32">
      <c r="A83" s="33"/>
      <c r="B83" s="1" t="s">
        <v>68</v>
      </c>
      <c r="C83" s="1" t="s">
        <v>69</v>
      </c>
      <c r="D83" s="10">
        <v>3</v>
      </c>
      <c r="E83" s="10">
        <v>5</v>
      </c>
      <c r="F83" s="10">
        <v>6</v>
      </c>
      <c r="G83" s="10">
        <v>6</v>
      </c>
      <c r="H83" s="1">
        <v>5</v>
      </c>
      <c r="I83" s="1">
        <v>5</v>
      </c>
      <c r="J83" s="10">
        <v>5</v>
      </c>
      <c r="K83" s="10">
        <v>2</v>
      </c>
      <c r="L83" s="1">
        <v>6</v>
      </c>
      <c r="M83" s="1">
        <v>5</v>
      </c>
      <c r="N83" s="10">
        <v>6</v>
      </c>
      <c r="O83" s="10">
        <v>6</v>
      </c>
      <c r="P83" s="1">
        <v>4</v>
      </c>
      <c r="Q83" s="1">
        <v>5</v>
      </c>
      <c r="R83" s="1">
        <v>6</v>
      </c>
      <c r="S83" s="1">
        <v>5</v>
      </c>
      <c r="T83" s="1">
        <v>6</v>
      </c>
      <c r="U83" s="1">
        <v>4</v>
      </c>
      <c r="V83" s="1">
        <v>6</v>
      </c>
      <c r="W83" s="1">
        <v>5</v>
      </c>
      <c r="X83" s="1">
        <v>5</v>
      </c>
      <c r="Y83" s="1">
        <v>5</v>
      </c>
      <c r="Z83" s="1">
        <v>3</v>
      </c>
      <c r="AA83" s="1">
        <v>4</v>
      </c>
      <c r="AB83" s="1">
        <v>5</v>
      </c>
      <c r="AC83" s="1">
        <v>4</v>
      </c>
      <c r="AE83" s="13">
        <v>4.884615384615385</v>
      </c>
      <c r="AF83" s="14">
        <v>1.0705857490896502</v>
      </c>
    </row>
    <row r="84" spans="1:32">
      <c r="A84" s="33"/>
      <c r="B84" s="1" t="s">
        <v>70</v>
      </c>
      <c r="C84" s="1" t="s">
        <v>71</v>
      </c>
      <c r="D84" s="10">
        <v>2</v>
      </c>
      <c r="E84" s="10">
        <v>5</v>
      </c>
      <c r="F84" s="10">
        <v>6</v>
      </c>
      <c r="G84" s="10">
        <v>3</v>
      </c>
      <c r="H84" s="1">
        <v>4</v>
      </c>
      <c r="I84" s="1">
        <v>6</v>
      </c>
      <c r="J84" s="10">
        <v>3</v>
      </c>
      <c r="K84" s="10">
        <v>5</v>
      </c>
      <c r="L84" s="1">
        <v>3</v>
      </c>
      <c r="M84" s="1">
        <v>2</v>
      </c>
      <c r="N84" s="10">
        <v>5</v>
      </c>
      <c r="O84" s="10">
        <v>5</v>
      </c>
      <c r="P84" s="1">
        <v>3</v>
      </c>
      <c r="Q84" s="1">
        <v>6</v>
      </c>
      <c r="R84" s="1">
        <v>2</v>
      </c>
      <c r="S84" s="1">
        <v>3</v>
      </c>
      <c r="T84" s="1">
        <v>4</v>
      </c>
      <c r="U84" s="1">
        <v>5</v>
      </c>
      <c r="V84" s="1">
        <v>2</v>
      </c>
      <c r="W84" s="1">
        <v>2</v>
      </c>
      <c r="X84" s="1">
        <v>5</v>
      </c>
      <c r="Y84" s="1">
        <v>4</v>
      </c>
      <c r="Z84" s="1">
        <v>5</v>
      </c>
      <c r="AA84" s="1">
        <v>6</v>
      </c>
      <c r="AB84" s="1">
        <v>5</v>
      </c>
      <c r="AC84" s="1">
        <v>5</v>
      </c>
      <c r="AE84" s="13">
        <v>4.0769230769230766</v>
      </c>
      <c r="AF84" s="14">
        <v>1.4120361729949253</v>
      </c>
    </row>
    <row r="85" spans="1:32">
      <c r="A85" s="33"/>
      <c r="B85" s="1" t="s">
        <v>72</v>
      </c>
      <c r="C85" s="1" t="s">
        <v>73</v>
      </c>
      <c r="D85" s="10">
        <v>5</v>
      </c>
      <c r="E85" s="10">
        <v>5</v>
      </c>
      <c r="F85" s="10">
        <v>3</v>
      </c>
      <c r="G85" s="10">
        <v>5</v>
      </c>
      <c r="H85" s="1">
        <v>4</v>
      </c>
      <c r="I85" s="1">
        <v>4</v>
      </c>
      <c r="J85" s="10">
        <v>5</v>
      </c>
      <c r="K85" s="10">
        <v>3</v>
      </c>
      <c r="L85" s="1">
        <v>5</v>
      </c>
      <c r="M85" s="1">
        <v>5</v>
      </c>
      <c r="N85" s="10">
        <v>4</v>
      </c>
      <c r="O85" s="10">
        <v>5</v>
      </c>
      <c r="P85" s="1">
        <v>3</v>
      </c>
      <c r="Q85" s="1">
        <v>4</v>
      </c>
      <c r="R85" s="1">
        <v>5</v>
      </c>
      <c r="S85" s="1">
        <v>5</v>
      </c>
      <c r="T85" s="1">
        <v>5</v>
      </c>
      <c r="U85" s="1">
        <v>3</v>
      </c>
      <c r="V85" s="1">
        <v>6</v>
      </c>
      <c r="W85" s="1">
        <v>5</v>
      </c>
      <c r="X85" s="1">
        <v>4</v>
      </c>
      <c r="Y85" s="1">
        <v>5</v>
      </c>
      <c r="Z85" s="1">
        <v>3</v>
      </c>
      <c r="AA85" s="1">
        <v>4</v>
      </c>
      <c r="AB85" s="1">
        <v>5</v>
      </c>
      <c r="AC85" s="1">
        <v>4</v>
      </c>
      <c r="AE85" s="13">
        <v>4.384615384615385</v>
      </c>
      <c r="AF85" s="14">
        <v>0.85214661071545972</v>
      </c>
    </row>
    <row r="86" spans="1:32">
      <c r="A86" s="33"/>
      <c r="B86" s="1" t="s">
        <v>74</v>
      </c>
      <c r="C86" s="1" t="s">
        <v>6</v>
      </c>
      <c r="D86" s="10">
        <v>2</v>
      </c>
      <c r="E86" s="10">
        <v>5</v>
      </c>
      <c r="F86" s="10">
        <v>7</v>
      </c>
      <c r="G86" s="10">
        <v>6</v>
      </c>
      <c r="H86" s="1">
        <v>5</v>
      </c>
      <c r="I86" s="1">
        <v>5</v>
      </c>
      <c r="J86" s="10">
        <v>5</v>
      </c>
      <c r="K86" s="10">
        <v>5</v>
      </c>
      <c r="L86" s="1">
        <v>5</v>
      </c>
      <c r="M86" s="1">
        <v>6</v>
      </c>
      <c r="N86" s="10">
        <v>6</v>
      </c>
      <c r="O86" s="10">
        <v>7</v>
      </c>
      <c r="P86" s="1">
        <v>5</v>
      </c>
      <c r="Q86" s="1">
        <v>7</v>
      </c>
      <c r="R86" s="1">
        <v>5</v>
      </c>
      <c r="S86" s="1">
        <v>4</v>
      </c>
      <c r="T86" s="1">
        <v>4</v>
      </c>
      <c r="U86" s="1">
        <v>5</v>
      </c>
      <c r="V86" s="1">
        <v>3</v>
      </c>
      <c r="W86" s="1">
        <v>5</v>
      </c>
      <c r="X86" s="1">
        <v>5</v>
      </c>
      <c r="Y86" s="1">
        <v>6</v>
      </c>
      <c r="Z86" s="1">
        <v>5</v>
      </c>
      <c r="AA86" s="1">
        <v>5</v>
      </c>
      <c r="AB86" s="1">
        <v>5</v>
      </c>
      <c r="AC86" s="1">
        <v>5</v>
      </c>
      <c r="AE86" s="13">
        <v>5.115384615384615</v>
      </c>
      <c r="AF86" s="14">
        <v>1.1073183129316735</v>
      </c>
    </row>
    <row r="87" spans="1:32">
      <c r="A87" s="33"/>
      <c r="B87" s="1" t="s">
        <v>75</v>
      </c>
      <c r="C87" s="1" t="s">
        <v>7</v>
      </c>
      <c r="D87" s="10">
        <v>2</v>
      </c>
      <c r="E87" s="10">
        <v>3</v>
      </c>
      <c r="F87" s="10">
        <v>5</v>
      </c>
      <c r="G87" s="10">
        <v>3</v>
      </c>
      <c r="H87" s="1">
        <v>3</v>
      </c>
      <c r="I87" s="1">
        <v>5</v>
      </c>
      <c r="J87" s="10">
        <v>3</v>
      </c>
      <c r="K87" s="10">
        <v>3</v>
      </c>
      <c r="L87" s="1">
        <v>5</v>
      </c>
      <c r="M87" s="1">
        <v>2</v>
      </c>
      <c r="N87" s="10">
        <v>4</v>
      </c>
      <c r="O87" s="10">
        <v>1</v>
      </c>
      <c r="P87" s="1">
        <v>3</v>
      </c>
      <c r="Q87" s="1">
        <v>3</v>
      </c>
      <c r="R87" s="1">
        <v>3</v>
      </c>
      <c r="S87" s="1">
        <v>4</v>
      </c>
      <c r="T87" s="1">
        <v>4</v>
      </c>
      <c r="U87" s="1">
        <v>4</v>
      </c>
      <c r="V87" s="1">
        <v>5</v>
      </c>
      <c r="W87" s="1">
        <v>5</v>
      </c>
      <c r="X87" s="1">
        <v>3</v>
      </c>
      <c r="Y87" s="1">
        <v>5</v>
      </c>
      <c r="Z87" s="1">
        <v>3</v>
      </c>
      <c r="AA87" s="1">
        <v>3</v>
      </c>
      <c r="AB87" s="1">
        <v>4</v>
      </c>
      <c r="AC87" s="1">
        <v>2</v>
      </c>
      <c r="AE87" s="13">
        <v>3.4615384615384617</v>
      </c>
      <c r="AF87" s="14">
        <v>1.1038394532093596</v>
      </c>
    </row>
    <row r="88" spans="1:32">
      <c r="A88" s="33"/>
      <c r="B88" s="1" t="s">
        <v>76</v>
      </c>
      <c r="C88" s="1" t="s">
        <v>77</v>
      </c>
      <c r="D88" s="10">
        <v>5</v>
      </c>
      <c r="E88" s="10">
        <v>5</v>
      </c>
      <c r="F88" s="10">
        <v>5</v>
      </c>
      <c r="G88" s="10">
        <v>6</v>
      </c>
      <c r="H88" s="1">
        <v>5</v>
      </c>
      <c r="I88" s="1">
        <v>3</v>
      </c>
      <c r="J88" s="10">
        <v>5</v>
      </c>
      <c r="K88" s="10">
        <v>5</v>
      </c>
      <c r="L88" s="1">
        <v>6</v>
      </c>
      <c r="M88" s="1">
        <v>5</v>
      </c>
      <c r="N88" s="10">
        <v>4</v>
      </c>
      <c r="O88" s="10">
        <v>1</v>
      </c>
      <c r="P88" s="1">
        <v>5</v>
      </c>
      <c r="Q88" s="1">
        <v>3</v>
      </c>
      <c r="R88" s="1">
        <v>6</v>
      </c>
      <c r="S88" s="1">
        <v>5</v>
      </c>
      <c r="T88" s="1">
        <v>3</v>
      </c>
      <c r="U88" s="1">
        <v>5</v>
      </c>
      <c r="V88" s="1">
        <v>6</v>
      </c>
      <c r="W88" s="1">
        <v>5</v>
      </c>
      <c r="X88" s="1">
        <v>5</v>
      </c>
      <c r="Y88" s="1">
        <v>5</v>
      </c>
      <c r="Z88" s="1">
        <v>3</v>
      </c>
      <c r="AA88" s="1">
        <v>4</v>
      </c>
      <c r="AB88" s="1">
        <v>4</v>
      </c>
      <c r="AC88" s="1">
        <v>3</v>
      </c>
      <c r="AE88" s="13">
        <v>4.5</v>
      </c>
      <c r="AF88" s="14">
        <v>1.2083045973594573</v>
      </c>
    </row>
    <row r="89" spans="1:32">
      <c r="A89" s="33"/>
      <c r="B89" s="1" t="s">
        <v>78</v>
      </c>
      <c r="C89" s="1" t="s">
        <v>8</v>
      </c>
      <c r="D89" s="10">
        <v>3</v>
      </c>
      <c r="E89" s="10">
        <v>2</v>
      </c>
      <c r="F89" s="10">
        <v>5</v>
      </c>
      <c r="G89" s="10">
        <v>3</v>
      </c>
      <c r="H89" s="1">
        <v>4</v>
      </c>
      <c r="I89" s="1">
        <v>2</v>
      </c>
      <c r="J89" s="10">
        <v>2</v>
      </c>
      <c r="K89" s="10">
        <v>3</v>
      </c>
      <c r="L89" s="1">
        <v>3</v>
      </c>
      <c r="M89" s="1">
        <v>4</v>
      </c>
      <c r="N89" s="10">
        <v>4</v>
      </c>
      <c r="O89" s="10">
        <v>1</v>
      </c>
      <c r="P89" s="1">
        <v>4</v>
      </c>
      <c r="Q89" s="1">
        <v>3</v>
      </c>
      <c r="R89" s="1">
        <v>6</v>
      </c>
      <c r="S89" s="1">
        <v>5</v>
      </c>
      <c r="T89" s="1">
        <v>2</v>
      </c>
      <c r="U89" s="1">
        <v>6</v>
      </c>
      <c r="V89" s="1">
        <v>6</v>
      </c>
      <c r="W89" s="1">
        <v>5</v>
      </c>
      <c r="X89" s="1">
        <v>3</v>
      </c>
      <c r="Y89" s="1">
        <v>5</v>
      </c>
      <c r="Z89" s="1">
        <v>2</v>
      </c>
      <c r="AA89" s="1">
        <v>3</v>
      </c>
      <c r="AB89" s="1">
        <v>2</v>
      </c>
      <c r="AC89" s="1">
        <v>1</v>
      </c>
      <c r="AE89" s="13">
        <v>3.4230769230769229</v>
      </c>
      <c r="AF89" s="14">
        <v>1.5012815038646665</v>
      </c>
    </row>
    <row r="90" spans="1:32">
      <c r="A90" s="33"/>
      <c r="B90" s="1" t="s">
        <v>79</v>
      </c>
      <c r="C90" s="1" t="s">
        <v>9</v>
      </c>
      <c r="D90" s="10">
        <v>6</v>
      </c>
      <c r="E90" s="10">
        <v>6</v>
      </c>
      <c r="F90" s="10">
        <v>3</v>
      </c>
      <c r="G90" s="10">
        <v>6</v>
      </c>
      <c r="H90" s="1">
        <v>5</v>
      </c>
      <c r="I90" s="1">
        <v>4</v>
      </c>
      <c r="J90" s="10">
        <v>5</v>
      </c>
      <c r="K90" s="10">
        <v>6</v>
      </c>
      <c r="L90" s="1">
        <v>4</v>
      </c>
      <c r="M90" s="1">
        <v>3</v>
      </c>
      <c r="N90" s="10">
        <v>5</v>
      </c>
      <c r="O90" s="10">
        <v>2</v>
      </c>
      <c r="P90" s="1">
        <v>4</v>
      </c>
      <c r="Q90" s="1">
        <v>4</v>
      </c>
      <c r="R90" s="1">
        <v>5</v>
      </c>
      <c r="S90" s="1">
        <v>4</v>
      </c>
      <c r="T90" s="1">
        <v>6</v>
      </c>
      <c r="U90" s="1">
        <v>5</v>
      </c>
      <c r="V90" s="1">
        <v>5</v>
      </c>
      <c r="W90" s="1">
        <v>5</v>
      </c>
      <c r="X90" s="1">
        <v>4</v>
      </c>
      <c r="Y90" s="1">
        <v>6</v>
      </c>
      <c r="Z90" s="1">
        <v>5</v>
      </c>
      <c r="AA90" s="1">
        <v>4</v>
      </c>
      <c r="AB90" s="1">
        <v>4</v>
      </c>
      <c r="AC90" s="1">
        <v>5</v>
      </c>
      <c r="AE90" s="13">
        <v>4.6538461538461542</v>
      </c>
      <c r="AF90" s="14">
        <v>1.0561177090573826</v>
      </c>
    </row>
    <row r="91" spans="1:32">
      <c r="A91" s="33"/>
      <c r="B91" s="1" t="s">
        <v>80</v>
      </c>
      <c r="C91" s="1" t="s">
        <v>10</v>
      </c>
      <c r="D91" s="10">
        <v>5</v>
      </c>
      <c r="E91" s="10">
        <v>6</v>
      </c>
      <c r="F91" s="10">
        <v>6</v>
      </c>
      <c r="G91" s="10">
        <v>6</v>
      </c>
      <c r="H91" s="1">
        <v>5</v>
      </c>
      <c r="I91" s="1">
        <v>5</v>
      </c>
      <c r="J91" s="10">
        <v>6</v>
      </c>
      <c r="K91" s="10">
        <v>4</v>
      </c>
      <c r="L91" s="1">
        <v>6</v>
      </c>
      <c r="M91" s="1">
        <v>6</v>
      </c>
      <c r="N91" s="10">
        <v>6</v>
      </c>
      <c r="O91" s="10">
        <v>7</v>
      </c>
      <c r="P91" s="1">
        <v>6</v>
      </c>
      <c r="Q91" s="1">
        <v>4</v>
      </c>
      <c r="R91" s="1">
        <v>5</v>
      </c>
      <c r="S91" s="1">
        <v>5</v>
      </c>
      <c r="T91" s="1">
        <v>5</v>
      </c>
      <c r="U91" s="1">
        <v>6</v>
      </c>
      <c r="V91" s="1">
        <v>3</v>
      </c>
      <c r="W91" s="1">
        <v>6</v>
      </c>
      <c r="X91" s="1">
        <v>6</v>
      </c>
      <c r="Y91" s="1">
        <v>6</v>
      </c>
      <c r="Z91" s="1">
        <v>5</v>
      </c>
      <c r="AA91" s="1">
        <v>5</v>
      </c>
      <c r="AB91" s="1">
        <v>6</v>
      </c>
      <c r="AC91" s="1">
        <v>5</v>
      </c>
      <c r="AE91" s="13">
        <v>5.4230769230769234</v>
      </c>
      <c r="AF91" s="14">
        <v>0.85664820892018012</v>
      </c>
    </row>
    <row r="92" spans="1:32">
      <c r="A92" s="33"/>
      <c r="B92" s="1" t="s">
        <v>81</v>
      </c>
      <c r="C92" s="1" t="s">
        <v>11</v>
      </c>
      <c r="D92" s="10">
        <v>6</v>
      </c>
      <c r="E92" s="10">
        <v>6</v>
      </c>
      <c r="F92" s="10">
        <v>5</v>
      </c>
      <c r="G92" s="10">
        <v>6</v>
      </c>
      <c r="H92" s="1">
        <v>4</v>
      </c>
      <c r="I92" s="1">
        <v>6</v>
      </c>
      <c r="J92" s="10">
        <v>5</v>
      </c>
      <c r="K92" s="10">
        <v>5</v>
      </c>
      <c r="L92" s="1">
        <v>6</v>
      </c>
      <c r="M92" s="1">
        <v>5</v>
      </c>
      <c r="N92" s="10">
        <v>5</v>
      </c>
      <c r="O92" s="10">
        <v>5</v>
      </c>
      <c r="P92" s="1">
        <v>7</v>
      </c>
      <c r="Q92" s="1">
        <v>3</v>
      </c>
      <c r="R92" s="1">
        <v>5</v>
      </c>
      <c r="S92" s="1">
        <v>6</v>
      </c>
      <c r="T92" s="1">
        <v>6</v>
      </c>
      <c r="U92" s="1">
        <v>5</v>
      </c>
      <c r="V92" s="1">
        <v>3</v>
      </c>
      <c r="W92" s="1">
        <v>6</v>
      </c>
      <c r="X92" s="1">
        <v>5</v>
      </c>
      <c r="Y92" s="1">
        <v>6</v>
      </c>
      <c r="Z92" s="1">
        <v>3</v>
      </c>
      <c r="AA92" s="1">
        <v>4</v>
      </c>
      <c r="AB92" s="1">
        <v>5</v>
      </c>
      <c r="AC92" s="1">
        <v>5</v>
      </c>
      <c r="AE92" s="13">
        <v>5.115384615384615</v>
      </c>
      <c r="AF92" s="14">
        <v>1.0325472609783282</v>
      </c>
    </row>
    <row r="93" spans="1:32">
      <c r="A93" s="33"/>
      <c r="B93" s="1" t="s">
        <v>82</v>
      </c>
      <c r="C93" s="1" t="s">
        <v>12</v>
      </c>
      <c r="D93" s="10">
        <v>5</v>
      </c>
      <c r="E93" s="10">
        <v>6</v>
      </c>
      <c r="F93" s="10">
        <v>5</v>
      </c>
      <c r="G93" s="10">
        <v>5</v>
      </c>
      <c r="H93" s="1">
        <v>4</v>
      </c>
      <c r="I93" s="1">
        <v>6</v>
      </c>
      <c r="J93" s="10">
        <v>5</v>
      </c>
      <c r="K93" s="10">
        <v>5</v>
      </c>
      <c r="L93" s="1">
        <v>4</v>
      </c>
      <c r="M93" s="1">
        <v>6</v>
      </c>
      <c r="N93" s="10">
        <v>5</v>
      </c>
      <c r="O93" s="10">
        <v>6</v>
      </c>
      <c r="P93" s="1">
        <v>7</v>
      </c>
      <c r="Q93" s="1">
        <v>4</v>
      </c>
      <c r="R93" s="1">
        <v>6</v>
      </c>
      <c r="S93" s="1">
        <v>6</v>
      </c>
      <c r="T93" s="1">
        <v>6</v>
      </c>
      <c r="U93" s="1">
        <v>6</v>
      </c>
      <c r="V93" s="1">
        <v>6</v>
      </c>
      <c r="W93" s="1">
        <v>6</v>
      </c>
      <c r="X93" s="1">
        <v>5</v>
      </c>
      <c r="Y93" s="1">
        <v>5</v>
      </c>
      <c r="Z93" s="1">
        <v>3</v>
      </c>
      <c r="AA93" s="1">
        <v>4</v>
      </c>
      <c r="AB93" s="1">
        <v>5</v>
      </c>
      <c r="AC93" s="1">
        <v>5</v>
      </c>
      <c r="AE93" s="13">
        <v>5.2307692307692308</v>
      </c>
      <c r="AF93" s="14">
        <v>0.90808335774607474</v>
      </c>
    </row>
    <row r="94" spans="1:32">
      <c r="A94" s="33"/>
      <c r="B94" s="1" t="s">
        <v>83</v>
      </c>
      <c r="C94" s="1" t="s">
        <v>13</v>
      </c>
      <c r="D94" s="10">
        <v>3</v>
      </c>
      <c r="E94" s="10">
        <v>3</v>
      </c>
      <c r="F94" s="10">
        <v>6</v>
      </c>
      <c r="G94" s="10">
        <v>5</v>
      </c>
      <c r="H94" s="1">
        <v>3</v>
      </c>
      <c r="I94" s="1">
        <v>5</v>
      </c>
      <c r="J94" s="10">
        <v>4</v>
      </c>
      <c r="K94" s="10">
        <v>6</v>
      </c>
      <c r="L94" s="1">
        <v>4</v>
      </c>
      <c r="M94" s="1">
        <v>2</v>
      </c>
      <c r="N94" s="10">
        <v>4</v>
      </c>
      <c r="O94" s="10">
        <v>3</v>
      </c>
      <c r="P94" s="1">
        <v>2</v>
      </c>
      <c r="Q94" s="1">
        <v>4</v>
      </c>
      <c r="R94" s="1">
        <v>4</v>
      </c>
      <c r="S94" s="1">
        <v>5</v>
      </c>
      <c r="T94" s="1">
        <v>5</v>
      </c>
      <c r="U94" s="1">
        <v>4</v>
      </c>
      <c r="V94" s="1">
        <v>5</v>
      </c>
      <c r="W94" s="1">
        <v>6</v>
      </c>
      <c r="X94" s="1">
        <v>5</v>
      </c>
      <c r="Y94" s="1">
        <v>5</v>
      </c>
      <c r="Z94" s="1">
        <v>3</v>
      </c>
      <c r="AA94" s="1">
        <v>3</v>
      </c>
      <c r="AB94" s="1">
        <v>6</v>
      </c>
      <c r="AC94" s="1">
        <v>3</v>
      </c>
      <c r="AE94" s="13">
        <v>4.1538461538461542</v>
      </c>
      <c r="AF94" s="14">
        <v>1.2228591968761631</v>
      </c>
    </row>
    <row r="95" spans="1:32">
      <c r="A95" s="33"/>
      <c r="B95" s="1" t="s">
        <v>84</v>
      </c>
      <c r="C95" s="1" t="s">
        <v>14</v>
      </c>
      <c r="D95" s="10">
        <v>5</v>
      </c>
      <c r="E95" s="10">
        <v>5</v>
      </c>
      <c r="F95" s="10">
        <v>6</v>
      </c>
      <c r="G95" s="10">
        <v>5</v>
      </c>
      <c r="H95" s="1">
        <v>4</v>
      </c>
      <c r="I95" s="1">
        <v>6</v>
      </c>
      <c r="J95" s="10">
        <v>5</v>
      </c>
      <c r="K95" s="10">
        <v>5</v>
      </c>
      <c r="L95" s="1">
        <v>5</v>
      </c>
      <c r="M95" s="1">
        <v>5</v>
      </c>
      <c r="N95" s="10">
        <v>5</v>
      </c>
      <c r="O95" s="10">
        <v>6</v>
      </c>
      <c r="P95" s="1">
        <v>6</v>
      </c>
      <c r="Q95" s="1">
        <v>5</v>
      </c>
      <c r="R95" s="1">
        <v>5</v>
      </c>
      <c r="S95" s="1">
        <v>5</v>
      </c>
      <c r="T95" s="1">
        <v>5</v>
      </c>
      <c r="U95" s="1">
        <v>5</v>
      </c>
      <c r="V95" s="1">
        <v>3</v>
      </c>
      <c r="W95" s="1">
        <v>5</v>
      </c>
      <c r="X95" s="1">
        <v>6</v>
      </c>
      <c r="Y95" s="1">
        <v>5</v>
      </c>
      <c r="Z95" s="1">
        <v>5</v>
      </c>
      <c r="AA95" s="1">
        <v>4</v>
      </c>
      <c r="AB95" s="1">
        <v>7</v>
      </c>
      <c r="AC95" s="1">
        <v>5</v>
      </c>
      <c r="AE95" s="13">
        <v>5.115384615384615</v>
      </c>
      <c r="AF95" s="14">
        <v>0.76560684829346159</v>
      </c>
    </row>
    <row r="96" spans="1:32">
      <c r="A96" s="33"/>
      <c r="B96" s="1" t="s">
        <v>85</v>
      </c>
      <c r="C96" s="1" t="s">
        <v>15</v>
      </c>
      <c r="D96" s="10">
        <v>3</v>
      </c>
      <c r="E96" s="10">
        <v>3</v>
      </c>
      <c r="F96" s="10">
        <v>5</v>
      </c>
      <c r="G96" s="10">
        <v>5</v>
      </c>
      <c r="H96" s="1">
        <v>6</v>
      </c>
      <c r="I96" s="1">
        <v>4</v>
      </c>
      <c r="J96" s="10">
        <v>5</v>
      </c>
      <c r="K96" s="10">
        <v>2</v>
      </c>
      <c r="L96" s="1">
        <v>5</v>
      </c>
      <c r="M96" s="1">
        <v>4</v>
      </c>
      <c r="N96" s="10">
        <v>5</v>
      </c>
      <c r="O96" s="10">
        <v>5</v>
      </c>
      <c r="P96" s="1">
        <v>6</v>
      </c>
      <c r="Q96" s="1">
        <v>5</v>
      </c>
      <c r="R96" s="1">
        <v>4</v>
      </c>
      <c r="S96" s="1">
        <v>2</v>
      </c>
      <c r="T96" s="1">
        <v>5</v>
      </c>
      <c r="U96" s="1">
        <v>6</v>
      </c>
      <c r="V96" s="1">
        <v>6</v>
      </c>
      <c r="W96" s="1">
        <v>5</v>
      </c>
      <c r="X96" s="1">
        <v>5</v>
      </c>
      <c r="Y96" s="1">
        <v>6</v>
      </c>
      <c r="Z96" s="1">
        <v>3</v>
      </c>
      <c r="AA96" s="1">
        <v>4</v>
      </c>
      <c r="AB96" s="1">
        <v>5</v>
      </c>
      <c r="AC96" s="1">
        <v>5</v>
      </c>
      <c r="AE96" s="13">
        <v>4.5769230769230766</v>
      </c>
      <c r="AF96" s="14">
        <v>1.1721118350422679</v>
      </c>
    </row>
    <row r="97" spans="1:32">
      <c r="A97" s="33"/>
      <c r="B97" s="1" t="s">
        <v>86</v>
      </c>
      <c r="C97" s="1" t="s">
        <v>16</v>
      </c>
      <c r="D97" s="10">
        <v>5</v>
      </c>
      <c r="E97" s="10">
        <v>3</v>
      </c>
      <c r="F97" s="10">
        <v>5</v>
      </c>
      <c r="G97" s="10">
        <v>7</v>
      </c>
      <c r="H97" s="1">
        <v>6</v>
      </c>
      <c r="I97" s="1">
        <v>4</v>
      </c>
      <c r="J97" s="10">
        <v>5</v>
      </c>
      <c r="K97" s="10">
        <v>3</v>
      </c>
      <c r="L97" s="1">
        <v>7</v>
      </c>
      <c r="M97" s="1">
        <v>4</v>
      </c>
      <c r="N97" s="10">
        <v>5</v>
      </c>
      <c r="O97" s="10">
        <v>6</v>
      </c>
      <c r="P97" s="1">
        <v>5</v>
      </c>
      <c r="Q97" s="1">
        <v>5</v>
      </c>
      <c r="R97" s="1">
        <v>6</v>
      </c>
      <c r="S97" s="1">
        <v>5</v>
      </c>
      <c r="T97" s="1">
        <v>3</v>
      </c>
      <c r="U97" s="1">
        <v>5</v>
      </c>
      <c r="V97" s="1">
        <v>6</v>
      </c>
      <c r="W97" s="1">
        <v>4</v>
      </c>
      <c r="X97" s="1">
        <v>5</v>
      </c>
      <c r="Y97" s="1">
        <v>6</v>
      </c>
      <c r="Z97" s="1">
        <v>3</v>
      </c>
      <c r="AA97" s="1">
        <v>3</v>
      </c>
      <c r="AB97" s="1">
        <v>6</v>
      </c>
      <c r="AC97" s="1">
        <v>4</v>
      </c>
      <c r="AE97" s="13">
        <v>4.8461538461538458</v>
      </c>
      <c r="AF97" s="14">
        <v>1.2228591968761631</v>
      </c>
    </row>
    <row r="98" spans="1:32">
      <c r="A98" s="33"/>
      <c r="B98" s="1" t="s">
        <v>87</v>
      </c>
      <c r="C98" s="1" t="s">
        <v>17</v>
      </c>
      <c r="D98" s="10">
        <v>3</v>
      </c>
      <c r="E98" s="10">
        <v>5</v>
      </c>
      <c r="F98" s="10">
        <v>7</v>
      </c>
      <c r="G98" s="10">
        <v>2</v>
      </c>
      <c r="H98" s="1">
        <v>3</v>
      </c>
      <c r="I98" s="1">
        <v>5</v>
      </c>
      <c r="J98" s="10">
        <v>2</v>
      </c>
      <c r="K98" s="10">
        <v>2</v>
      </c>
      <c r="L98" s="1">
        <v>2</v>
      </c>
      <c r="M98" s="1">
        <v>1</v>
      </c>
      <c r="N98" s="10">
        <v>2</v>
      </c>
      <c r="O98" s="10">
        <v>5</v>
      </c>
      <c r="P98" s="1">
        <v>5</v>
      </c>
      <c r="Q98" s="1">
        <v>5</v>
      </c>
      <c r="R98" s="1">
        <v>2</v>
      </c>
      <c r="S98" s="1">
        <v>1</v>
      </c>
      <c r="T98" s="1">
        <v>4</v>
      </c>
      <c r="U98" s="1">
        <v>4</v>
      </c>
      <c r="V98" s="1">
        <v>3</v>
      </c>
      <c r="W98" s="1">
        <v>2</v>
      </c>
      <c r="X98" s="1">
        <v>5</v>
      </c>
      <c r="Y98" s="1">
        <v>5</v>
      </c>
      <c r="Z98" s="1">
        <v>2</v>
      </c>
      <c r="AA98" s="1">
        <v>4</v>
      </c>
      <c r="AB98" s="1">
        <v>5</v>
      </c>
      <c r="AC98" s="1">
        <v>4</v>
      </c>
      <c r="AE98" s="13">
        <v>3.4615384615384617</v>
      </c>
      <c r="AF98" s="14">
        <v>1.580652250958932</v>
      </c>
    </row>
    <row r="99" spans="1:32">
      <c r="A99" s="33"/>
      <c r="B99" s="1" t="s">
        <v>88</v>
      </c>
      <c r="C99" s="1" t="s">
        <v>89</v>
      </c>
      <c r="D99" s="10">
        <v>5</v>
      </c>
      <c r="E99" s="10">
        <v>5</v>
      </c>
      <c r="F99" s="10">
        <v>6</v>
      </c>
      <c r="G99" s="10">
        <v>6</v>
      </c>
      <c r="H99" s="1">
        <v>2</v>
      </c>
      <c r="I99" s="1">
        <v>6</v>
      </c>
      <c r="J99" s="10">
        <v>3</v>
      </c>
      <c r="K99" s="10">
        <v>5</v>
      </c>
      <c r="L99" s="1">
        <v>1</v>
      </c>
      <c r="M99" s="1">
        <v>3</v>
      </c>
      <c r="N99" s="10">
        <v>5</v>
      </c>
      <c r="O99" s="10">
        <v>4</v>
      </c>
      <c r="P99" s="1">
        <v>4</v>
      </c>
      <c r="Q99" s="1">
        <v>6</v>
      </c>
      <c r="R99" s="1">
        <v>2</v>
      </c>
      <c r="S99" s="1">
        <v>1</v>
      </c>
      <c r="T99" s="1">
        <v>4</v>
      </c>
      <c r="U99" s="1">
        <v>6</v>
      </c>
      <c r="V99" s="1">
        <v>3</v>
      </c>
      <c r="W99" s="1">
        <v>2</v>
      </c>
      <c r="X99" s="1">
        <v>5</v>
      </c>
      <c r="Y99" s="1">
        <v>3</v>
      </c>
      <c r="Z99" s="1">
        <v>5</v>
      </c>
      <c r="AA99" s="1">
        <v>5</v>
      </c>
      <c r="AB99" s="1">
        <v>6</v>
      </c>
      <c r="AC99" s="1">
        <v>6</v>
      </c>
      <c r="AE99" s="13">
        <v>4.1923076923076925</v>
      </c>
      <c r="AF99" s="14">
        <v>1.6497085989769411</v>
      </c>
    </row>
    <row r="100" spans="1:32">
      <c r="A100" s="33"/>
      <c r="B100" s="1" t="s">
        <v>90</v>
      </c>
      <c r="C100" s="1" t="s">
        <v>18</v>
      </c>
      <c r="D100" s="10">
        <v>5</v>
      </c>
      <c r="E100" s="10">
        <v>6</v>
      </c>
      <c r="F100" s="10">
        <v>6</v>
      </c>
      <c r="G100" s="10">
        <v>7</v>
      </c>
      <c r="H100" s="1">
        <v>5</v>
      </c>
      <c r="I100" s="1">
        <v>5</v>
      </c>
      <c r="J100" s="10">
        <v>5</v>
      </c>
      <c r="K100" s="10">
        <v>4</v>
      </c>
      <c r="L100" s="1">
        <v>5</v>
      </c>
      <c r="M100" s="1">
        <v>5</v>
      </c>
      <c r="N100" s="10">
        <v>5</v>
      </c>
      <c r="O100" s="10">
        <v>7</v>
      </c>
      <c r="P100" s="1">
        <v>6</v>
      </c>
      <c r="Q100" s="1">
        <v>5</v>
      </c>
      <c r="R100" s="1">
        <v>7</v>
      </c>
      <c r="S100" s="1">
        <v>5</v>
      </c>
      <c r="T100" s="1">
        <v>5</v>
      </c>
      <c r="U100" s="1">
        <v>6</v>
      </c>
      <c r="V100" s="1">
        <v>6</v>
      </c>
      <c r="W100" s="1">
        <v>4</v>
      </c>
      <c r="X100" s="1">
        <v>6</v>
      </c>
      <c r="Y100" s="1">
        <v>7</v>
      </c>
      <c r="Z100" s="1">
        <v>4</v>
      </c>
      <c r="AA100" s="1">
        <v>5</v>
      </c>
      <c r="AB100" s="1">
        <v>6</v>
      </c>
      <c r="AC100" s="1">
        <v>5</v>
      </c>
      <c r="AE100" s="13">
        <v>5.4615384615384617</v>
      </c>
      <c r="AF100" s="14">
        <v>0.90468864172240948</v>
      </c>
    </row>
    <row r="101" spans="1:32">
      <c r="A101" s="33"/>
      <c r="B101" s="1" t="s">
        <v>91</v>
      </c>
      <c r="C101" s="1" t="s">
        <v>92</v>
      </c>
      <c r="D101" s="10">
        <v>6</v>
      </c>
      <c r="E101" s="10">
        <v>6</v>
      </c>
      <c r="F101" s="10">
        <v>5</v>
      </c>
      <c r="G101" s="10">
        <v>5</v>
      </c>
      <c r="H101" s="1">
        <v>5</v>
      </c>
      <c r="I101" s="1">
        <v>5</v>
      </c>
      <c r="J101" s="10">
        <v>5</v>
      </c>
      <c r="K101" s="10">
        <v>6</v>
      </c>
      <c r="L101" s="1">
        <v>5</v>
      </c>
      <c r="M101" s="1">
        <v>5</v>
      </c>
      <c r="N101" s="10">
        <v>5</v>
      </c>
      <c r="O101" s="10">
        <v>6</v>
      </c>
      <c r="P101" s="1">
        <v>6</v>
      </c>
      <c r="Q101" s="1">
        <v>4</v>
      </c>
      <c r="R101" s="1">
        <v>4</v>
      </c>
      <c r="S101" s="1">
        <v>6</v>
      </c>
      <c r="T101" s="1">
        <v>6</v>
      </c>
      <c r="U101" s="1">
        <v>6</v>
      </c>
      <c r="V101" s="1">
        <v>6</v>
      </c>
      <c r="W101" s="1">
        <v>6</v>
      </c>
      <c r="X101" s="1">
        <v>5</v>
      </c>
      <c r="Y101" s="1">
        <v>6</v>
      </c>
      <c r="Z101" s="1">
        <v>3</v>
      </c>
      <c r="AA101" s="1">
        <v>4</v>
      </c>
      <c r="AB101" s="1">
        <v>6</v>
      </c>
      <c r="AC101" s="1">
        <v>5</v>
      </c>
      <c r="AE101" s="13">
        <v>5.2692307692307692</v>
      </c>
      <c r="AF101" s="14">
        <v>0.82741488058614565</v>
      </c>
    </row>
    <row r="102" spans="1:32">
      <c r="A102" s="33"/>
      <c r="B102" s="1" t="s">
        <v>93</v>
      </c>
      <c r="C102" s="1" t="s">
        <v>19</v>
      </c>
      <c r="D102" s="10">
        <v>5</v>
      </c>
      <c r="E102" s="10">
        <v>5</v>
      </c>
      <c r="F102" s="10">
        <v>3</v>
      </c>
      <c r="G102" s="10">
        <v>5</v>
      </c>
      <c r="H102" s="1">
        <v>5</v>
      </c>
      <c r="I102" s="1">
        <v>4</v>
      </c>
      <c r="J102" s="10">
        <v>5</v>
      </c>
      <c r="K102" s="10">
        <v>6</v>
      </c>
      <c r="L102" s="1">
        <v>4</v>
      </c>
      <c r="M102" s="1">
        <v>5</v>
      </c>
      <c r="N102" s="10">
        <v>4</v>
      </c>
      <c r="O102" s="10">
        <v>2</v>
      </c>
      <c r="P102" s="1">
        <v>4</v>
      </c>
      <c r="Q102" s="1">
        <v>3</v>
      </c>
      <c r="R102" s="1">
        <v>5</v>
      </c>
      <c r="S102" s="1">
        <v>5</v>
      </c>
      <c r="T102" s="1">
        <v>5</v>
      </c>
      <c r="U102" s="1">
        <v>3</v>
      </c>
      <c r="V102" s="1">
        <v>3</v>
      </c>
      <c r="W102" s="1">
        <v>6</v>
      </c>
      <c r="X102" s="1">
        <v>3</v>
      </c>
      <c r="Y102" s="1">
        <v>6</v>
      </c>
      <c r="Z102" s="1">
        <v>5</v>
      </c>
      <c r="AA102" s="1">
        <v>4</v>
      </c>
      <c r="AB102" s="1">
        <v>6</v>
      </c>
      <c r="AC102" s="1">
        <v>4</v>
      </c>
      <c r="AE102" s="13">
        <v>4.4230769230769234</v>
      </c>
      <c r="AF102" s="14">
        <v>1.1017468646863284</v>
      </c>
    </row>
    <row r="103" spans="1:32">
      <c r="A103" s="33"/>
      <c r="B103" s="1" t="s">
        <v>94</v>
      </c>
      <c r="C103" s="1" t="s">
        <v>20</v>
      </c>
      <c r="D103" s="10">
        <v>5</v>
      </c>
      <c r="E103" s="10">
        <v>5</v>
      </c>
      <c r="F103" s="10">
        <v>5</v>
      </c>
      <c r="G103" s="10">
        <v>5</v>
      </c>
      <c r="H103" s="1">
        <v>4</v>
      </c>
      <c r="I103" s="1">
        <v>5</v>
      </c>
      <c r="J103" s="10">
        <v>5</v>
      </c>
      <c r="K103" s="10">
        <v>6</v>
      </c>
      <c r="L103" s="1">
        <v>5</v>
      </c>
      <c r="M103" s="1">
        <v>2</v>
      </c>
      <c r="N103" s="10">
        <v>4</v>
      </c>
      <c r="O103" s="10">
        <v>4</v>
      </c>
      <c r="P103" s="1">
        <v>5</v>
      </c>
      <c r="Q103" s="1">
        <v>3</v>
      </c>
      <c r="R103" s="1">
        <v>6</v>
      </c>
      <c r="S103" s="1">
        <v>6</v>
      </c>
      <c r="T103" s="1">
        <v>5</v>
      </c>
      <c r="U103" s="1">
        <v>6</v>
      </c>
      <c r="V103" s="1">
        <v>3</v>
      </c>
      <c r="W103" s="1">
        <v>6</v>
      </c>
      <c r="X103" s="1">
        <v>3</v>
      </c>
      <c r="Y103" s="1">
        <v>5</v>
      </c>
      <c r="Z103" s="1">
        <v>5</v>
      </c>
      <c r="AA103" s="1">
        <v>3</v>
      </c>
      <c r="AB103" s="1">
        <v>6</v>
      </c>
      <c r="AC103" s="1">
        <v>4</v>
      </c>
      <c r="AE103" s="13">
        <v>4.6538461538461542</v>
      </c>
      <c r="AF103" s="14">
        <v>1.1293292767765362</v>
      </c>
    </row>
    <row r="104" spans="1:32">
      <c r="A104" s="33"/>
      <c r="B104" s="1" t="s">
        <v>95</v>
      </c>
      <c r="C104" s="1" t="s">
        <v>21</v>
      </c>
      <c r="D104" s="10">
        <v>6</v>
      </c>
      <c r="E104" s="10">
        <v>3</v>
      </c>
      <c r="F104" s="10">
        <v>5</v>
      </c>
      <c r="G104" s="10">
        <v>5</v>
      </c>
      <c r="H104" s="1">
        <v>4</v>
      </c>
      <c r="I104" s="1">
        <v>5</v>
      </c>
      <c r="J104" s="10">
        <v>5</v>
      </c>
      <c r="K104" s="10">
        <v>6</v>
      </c>
      <c r="L104" s="1">
        <v>6</v>
      </c>
      <c r="M104" s="1">
        <v>3</v>
      </c>
      <c r="N104" s="10">
        <v>5</v>
      </c>
      <c r="O104" s="10">
        <v>4</v>
      </c>
      <c r="P104" s="1">
        <v>6</v>
      </c>
      <c r="Q104" s="1">
        <v>3</v>
      </c>
      <c r="R104" s="1">
        <v>5</v>
      </c>
      <c r="S104" s="1">
        <v>6</v>
      </c>
      <c r="T104" s="1">
        <v>4</v>
      </c>
      <c r="U104" s="1">
        <v>5</v>
      </c>
      <c r="V104" s="1">
        <v>5</v>
      </c>
      <c r="W104" s="1">
        <v>6</v>
      </c>
      <c r="X104" s="1">
        <v>4</v>
      </c>
      <c r="Y104" s="1">
        <v>6</v>
      </c>
      <c r="Z104" s="1">
        <v>3</v>
      </c>
      <c r="AA104" s="1">
        <v>3</v>
      </c>
      <c r="AB104" s="1">
        <v>6</v>
      </c>
      <c r="AC104" s="1">
        <v>2</v>
      </c>
      <c r="AE104" s="13">
        <v>4.6538461538461542</v>
      </c>
      <c r="AF104" s="14">
        <v>1.2310095919141388</v>
      </c>
    </row>
    <row r="105" spans="1:32">
      <c r="A105" s="33"/>
      <c r="B105" s="1" t="s">
        <v>96</v>
      </c>
      <c r="C105" s="1" t="s">
        <v>22</v>
      </c>
      <c r="D105" s="10">
        <v>5</v>
      </c>
      <c r="E105" s="10">
        <v>3</v>
      </c>
      <c r="F105" s="10">
        <v>6</v>
      </c>
      <c r="G105" s="10">
        <v>4</v>
      </c>
      <c r="H105" s="1">
        <v>4</v>
      </c>
      <c r="I105" s="1">
        <v>5</v>
      </c>
      <c r="J105" s="10">
        <v>5</v>
      </c>
      <c r="K105" s="10">
        <v>3</v>
      </c>
      <c r="L105" s="1">
        <v>5</v>
      </c>
      <c r="M105" s="1">
        <v>3</v>
      </c>
      <c r="N105" s="10">
        <v>5</v>
      </c>
      <c r="O105" s="10">
        <v>3</v>
      </c>
      <c r="P105" s="1">
        <v>6</v>
      </c>
      <c r="Q105" s="1">
        <v>6</v>
      </c>
      <c r="R105" s="1">
        <v>5</v>
      </c>
      <c r="S105" s="1">
        <v>5</v>
      </c>
      <c r="T105" s="1">
        <v>5</v>
      </c>
      <c r="U105" s="1">
        <v>6</v>
      </c>
      <c r="V105" s="1">
        <v>3</v>
      </c>
      <c r="W105" s="1">
        <v>6</v>
      </c>
      <c r="X105" s="1">
        <v>3</v>
      </c>
      <c r="Y105" s="1">
        <v>5</v>
      </c>
      <c r="Z105" s="1">
        <v>5</v>
      </c>
      <c r="AA105" s="1">
        <v>4</v>
      </c>
      <c r="AB105" s="1">
        <v>5</v>
      </c>
      <c r="AC105" s="1">
        <v>5</v>
      </c>
      <c r="AE105" s="13">
        <v>4.615384615384615</v>
      </c>
      <c r="AF105" s="14">
        <v>1.061203960675726</v>
      </c>
    </row>
    <row r="106" spans="1:32">
      <c r="A106" s="33"/>
      <c r="B106" s="1" t="s">
        <v>97</v>
      </c>
      <c r="C106" s="1" t="s">
        <v>23</v>
      </c>
      <c r="D106" s="10">
        <v>3</v>
      </c>
      <c r="E106" s="10">
        <v>3</v>
      </c>
      <c r="F106" s="10">
        <v>5</v>
      </c>
      <c r="G106" s="10">
        <v>5</v>
      </c>
      <c r="H106" s="1">
        <v>5</v>
      </c>
      <c r="I106" s="1">
        <v>4</v>
      </c>
      <c r="J106" s="10">
        <v>6</v>
      </c>
      <c r="K106" s="10">
        <v>3</v>
      </c>
      <c r="L106" s="1">
        <v>4</v>
      </c>
      <c r="M106" s="1">
        <v>6</v>
      </c>
      <c r="N106" s="10">
        <v>5</v>
      </c>
      <c r="O106" s="10">
        <v>6</v>
      </c>
      <c r="P106" s="1">
        <v>3</v>
      </c>
      <c r="Q106" s="1">
        <v>4</v>
      </c>
      <c r="R106" s="1">
        <v>6</v>
      </c>
      <c r="S106" s="1">
        <v>6</v>
      </c>
      <c r="T106" s="1">
        <v>5</v>
      </c>
      <c r="U106" s="1">
        <v>2</v>
      </c>
      <c r="V106" s="1">
        <v>5</v>
      </c>
      <c r="W106" s="1">
        <v>5</v>
      </c>
      <c r="X106" s="1">
        <v>5</v>
      </c>
      <c r="Y106" s="1">
        <v>5</v>
      </c>
      <c r="Z106" s="1">
        <v>5</v>
      </c>
      <c r="AA106" s="1">
        <v>3</v>
      </c>
      <c r="AB106" s="1">
        <v>6</v>
      </c>
      <c r="AC106" s="1">
        <v>4</v>
      </c>
      <c r="AE106" s="13">
        <v>4.5769230769230766</v>
      </c>
      <c r="AF106" s="14">
        <v>1.1721118350422679</v>
      </c>
    </row>
    <row r="107" spans="1:32">
      <c r="A107" s="33"/>
      <c r="B107" s="1" t="s">
        <v>98</v>
      </c>
      <c r="C107" s="1" t="s">
        <v>99</v>
      </c>
      <c r="D107" s="10">
        <v>5</v>
      </c>
      <c r="E107" s="10">
        <v>5</v>
      </c>
      <c r="F107" s="10">
        <v>5</v>
      </c>
      <c r="G107" s="10">
        <v>5</v>
      </c>
      <c r="H107" s="1">
        <v>5</v>
      </c>
      <c r="I107" s="1">
        <v>5</v>
      </c>
      <c r="J107" s="10">
        <v>5</v>
      </c>
      <c r="K107" s="10">
        <v>6</v>
      </c>
      <c r="L107" s="1">
        <v>5</v>
      </c>
      <c r="M107" s="1">
        <v>5</v>
      </c>
      <c r="N107" s="10">
        <v>4</v>
      </c>
      <c r="O107" s="10">
        <v>2</v>
      </c>
      <c r="P107" s="1">
        <v>7</v>
      </c>
      <c r="Q107" s="1">
        <v>4</v>
      </c>
      <c r="R107" s="1">
        <v>5</v>
      </c>
      <c r="S107" s="1">
        <v>6</v>
      </c>
      <c r="T107" s="1">
        <v>5</v>
      </c>
      <c r="U107" s="1">
        <v>4</v>
      </c>
      <c r="V107" s="1">
        <v>3</v>
      </c>
      <c r="W107" s="1">
        <v>5</v>
      </c>
      <c r="X107" s="1">
        <v>6</v>
      </c>
      <c r="Y107" s="1">
        <v>5</v>
      </c>
      <c r="Z107" s="1">
        <v>4</v>
      </c>
      <c r="AA107" s="1">
        <v>4</v>
      </c>
      <c r="AB107" s="1">
        <v>5</v>
      </c>
      <c r="AC107" s="1">
        <v>4</v>
      </c>
      <c r="AE107" s="13">
        <v>4.7692307692307692</v>
      </c>
      <c r="AF107" s="14">
        <v>0.99227787671366818</v>
      </c>
    </row>
    <row r="108" spans="1:32">
      <c r="A108" s="33"/>
      <c r="B108" s="1" t="s">
        <v>100</v>
      </c>
      <c r="C108" s="1" t="s">
        <v>24</v>
      </c>
      <c r="D108" s="10">
        <v>5</v>
      </c>
      <c r="E108" s="10">
        <v>5</v>
      </c>
      <c r="F108" s="10">
        <v>5</v>
      </c>
      <c r="G108" s="10">
        <v>5</v>
      </c>
      <c r="H108" s="1">
        <v>5</v>
      </c>
      <c r="I108" s="1">
        <v>5</v>
      </c>
      <c r="J108" s="10">
        <v>5</v>
      </c>
      <c r="K108" s="10">
        <v>5</v>
      </c>
      <c r="L108" s="1">
        <v>5</v>
      </c>
      <c r="M108" s="1">
        <v>5</v>
      </c>
      <c r="N108" s="10">
        <v>5</v>
      </c>
      <c r="O108" s="10">
        <v>5</v>
      </c>
      <c r="P108" s="1">
        <v>5</v>
      </c>
      <c r="Q108" s="1">
        <v>4</v>
      </c>
      <c r="R108" s="1">
        <v>5</v>
      </c>
      <c r="S108" s="1">
        <v>6</v>
      </c>
      <c r="T108" s="1">
        <v>4</v>
      </c>
      <c r="U108" s="1">
        <v>5</v>
      </c>
      <c r="V108" s="1">
        <v>6</v>
      </c>
      <c r="W108" s="1">
        <v>6</v>
      </c>
      <c r="X108" s="1">
        <v>6</v>
      </c>
      <c r="Y108" s="1">
        <v>5</v>
      </c>
      <c r="Z108" s="1">
        <v>5</v>
      </c>
      <c r="AA108" s="1">
        <v>4</v>
      </c>
      <c r="AB108" s="1">
        <v>6</v>
      </c>
      <c r="AC108" s="1">
        <v>5</v>
      </c>
      <c r="AE108" s="13">
        <v>5.0769230769230766</v>
      </c>
      <c r="AF108" s="14">
        <v>0.56021973710871031</v>
      </c>
    </row>
    <row r="109" spans="1:32">
      <c r="A109" s="33"/>
      <c r="B109" s="1" t="s">
        <v>101</v>
      </c>
      <c r="C109" s="1" t="s">
        <v>25</v>
      </c>
      <c r="D109" s="10">
        <v>5</v>
      </c>
      <c r="E109" s="10">
        <v>3</v>
      </c>
      <c r="F109" s="10">
        <v>5</v>
      </c>
      <c r="G109" s="10">
        <v>5</v>
      </c>
      <c r="H109" s="1">
        <v>5</v>
      </c>
      <c r="I109" s="1">
        <v>2</v>
      </c>
      <c r="J109" s="10">
        <v>3</v>
      </c>
      <c r="K109" s="10">
        <v>4</v>
      </c>
      <c r="L109" s="1">
        <v>4</v>
      </c>
      <c r="M109" s="1">
        <v>3</v>
      </c>
      <c r="N109" s="10">
        <v>5</v>
      </c>
      <c r="O109" s="10">
        <v>2</v>
      </c>
      <c r="P109" s="1">
        <v>6</v>
      </c>
      <c r="Q109" s="1">
        <v>4</v>
      </c>
      <c r="R109" s="1">
        <v>5</v>
      </c>
      <c r="S109" s="1">
        <v>6</v>
      </c>
      <c r="T109" s="1">
        <v>3</v>
      </c>
      <c r="U109" s="1">
        <v>6</v>
      </c>
      <c r="V109" s="1">
        <v>6</v>
      </c>
      <c r="W109" s="1">
        <v>6</v>
      </c>
      <c r="X109" s="1">
        <v>4</v>
      </c>
      <c r="Y109" s="1">
        <v>5</v>
      </c>
      <c r="Z109" s="1">
        <v>5</v>
      </c>
      <c r="AA109" s="1">
        <v>4</v>
      </c>
      <c r="AB109" s="1">
        <v>4</v>
      </c>
      <c r="AC109" s="1">
        <v>5</v>
      </c>
      <c r="AE109" s="13">
        <v>4.4230769230769234</v>
      </c>
      <c r="AF109" s="14">
        <v>1.205755428702751</v>
      </c>
    </row>
    <row r="110" spans="1:32">
      <c r="A110" s="33"/>
      <c r="B110" s="1" t="s">
        <v>102</v>
      </c>
      <c r="C110" s="1" t="s">
        <v>26</v>
      </c>
      <c r="D110" s="10">
        <v>2</v>
      </c>
      <c r="E110" s="10">
        <v>3</v>
      </c>
      <c r="F110" s="10">
        <v>5</v>
      </c>
      <c r="G110" s="10">
        <v>5</v>
      </c>
      <c r="H110" s="1">
        <v>6</v>
      </c>
      <c r="I110" s="1">
        <v>5</v>
      </c>
      <c r="J110" s="10">
        <v>5</v>
      </c>
      <c r="K110" s="10">
        <v>3</v>
      </c>
      <c r="L110" s="1">
        <v>5</v>
      </c>
      <c r="M110" s="1">
        <v>4</v>
      </c>
      <c r="N110" s="10">
        <v>3</v>
      </c>
      <c r="O110" s="10">
        <v>1</v>
      </c>
      <c r="P110" s="1">
        <v>6</v>
      </c>
      <c r="Q110" s="1">
        <v>4</v>
      </c>
      <c r="R110" s="1">
        <v>5</v>
      </c>
      <c r="S110" s="1">
        <v>4</v>
      </c>
      <c r="T110" s="1">
        <v>3</v>
      </c>
      <c r="U110" s="1">
        <v>6</v>
      </c>
      <c r="V110" s="1">
        <v>6</v>
      </c>
      <c r="W110" s="1">
        <v>5</v>
      </c>
      <c r="X110" s="1">
        <v>3</v>
      </c>
      <c r="Y110" s="1">
        <v>4</v>
      </c>
      <c r="Z110" s="1">
        <v>5</v>
      </c>
      <c r="AA110" s="1">
        <v>3</v>
      </c>
      <c r="AB110" s="1">
        <v>4</v>
      </c>
      <c r="AC110" s="1">
        <v>3</v>
      </c>
      <c r="AE110" s="13">
        <v>4.1538461538461542</v>
      </c>
      <c r="AF110" s="14">
        <v>1.3173399771450855</v>
      </c>
    </row>
    <row r="111" spans="1:32">
      <c r="A111" s="33"/>
      <c r="B111" s="1" t="s">
        <v>103</v>
      </c>
      <c r="C111" s="1" t="s">
        <v>104</v>
      </c>
      <c r="D111" s="10">
        <v>3</v>
      </c>
      <c r="E111" s="10">
        <v>2</v>
      </c>
      <c r="F111" s="10">
        <v>5</v>
      </c>
      <c r="G111" s="10">
        <v>5</v>
      </c>
      <c r="H111" s="1">
        <v>5</v>
      </c>
      <c r="I111" s="1">
        <v>5</v>
      </c>
      <c r="J111" s="10">
        <v>3</v>
      </c>
      <c r="K111" s="10">
        <v>3</v>
      </c>
      <c r="L111" s="1">
        <v>5</v>
      </c>
      <c r="M111" s="1">
        <v>5</v>
      </c>
      <c r="N111" s="10">
        <v>4</v>
      </c>
      <c r="O111" s="10">
        <v>3</v>
      </c>
      <c r="P111" s="1">
        <v>7</v>
      </c>
      <c r="Q111" s="1">
        <v>3</v>
      </c>
      <c r="R111" s="1">
        <v>6</v>
      </c>
      <c r="S111" s="1">
        <v>6</v>
      </c>
      <c r="T111" s="1">
        <v>3</v>
      </c>
      <c r="U111" s="1">
        <v>3</v>
      </c>
      <c r="V111" s="1">
        <v>7</v>
      </c>
      <c r="W111" s="1">
        <v>6</v>
      </c>
      <c r="X111" s="1">
        <v>5</v>
      </c>
      <c r="Y111" s="1">
        <v>5</v>
      </c>
      <c r="Z111" s="1">
        <v>5</v>
      </c>
      <c r="AA111" s="1">
        <v>4</v>
      </c>
      <c r="AB111" s="1">
        <v>4</v>
      </c>
      <c r="AC111" s="1">
        <v>4</v>
      </c>
      <c r="AE111" s="13">
        <v>4.4615384615384617</v>
      </c>
      <c r="AF111" s="14">
        <v>1.3335897189396513</v>
      </c>
    </row>
    <row r="112" spans="1:32">
      <c r="A112" s="33">
        <v>835</v>
      </c>
      <c r="B112" s="1" t="s">
        <v>60</v>
      </c>
      <c r="C112" s="1" t="s">
        <v>0</v>
      </c>
      <c r="D112" s="10">
        <v>7</v>
      </c>
      <c r="E112" s="10">
        <v>6</v>
      </c>
      <c r="F112" s="10">
        <v>7</v>
      </c>
      <c r="G112" s="10">
        <v>6</v>
      </c>
      <c r="H112" s="1">
        <v>6</v>
      </c>
      <c r="I112" s="1">
        <v>6</v>
      </c>
      <c r="J112" s="10">
        <v>6</v>
      </c>
      <c r="K112" s="10">
        <v>5</v>
      </c>
      <c r="L112" s="1">
        <v>6</v>
      </c>
      <c r="M112" s="1">
        <v>3</v>
      </c>
      <c r="N112" s="10">
        <v>7</v>
      </c>
      <c r="O112" s="10">
        <v>2</v>
      </c>
      <c r="P112" s="1">
        <v>4</v>
      </c>
      <c r="Q112" s="1">
        <v>6</v>
      </c>
      <c r="R112" s="1">
        <v>7</v>
      </c>
      <c r="S112" s="1">
        <v>6</v>
      </c>
      <c r="T112" s="1">
        <v>5</v>
      </c>
      <c r="U112" s="1">
        <v>5</v>
      </c>
      <c r="V112" s="1">
        <v>3</v>
      </c>
      <c r="W112" s="1">
        <v>5</v>
      </c>
      <c r="X112" s="1">
        <v>6</v>
      </c>
      <c r="Y112" s="1">
        <v>7</v>
      </c>
      <c r="Z112" s="1">
        <v>5</v>
      </c>
      <c r="AA112" s="1">
        <v>4</v>
      </c>
      <c r="AB112" s="1">
        <v>2</v>
      </c>
      <c r="AC112" s="1">
        <v>4</v>
      </c>
      <c r="AE112" s="13">
        <v>5.2307692307692308</v>
      </c>
      <c r="AF112" s="14">
        <v>1.5048639090015368</v>
      </c>
    </row>
    <row r="113" spans="1:32">
      <c r="A113" s="33"/>
      <c r="B113" s="1" t="s">
        <v>61</v>
      </c>
      <c r="C113" s="1" t="s">
        <v>1</v>
      </c>
      <c r="D113" s="10">
        <v>3</v>
      </c>
      <c r="E113" s="10">
        <v>6</v>
      </c>
      <c r="F113" s="10">
        <v>6</v>
      </c>
      <c r="G113" s="10">
        <v>3</v>
      </c>
      <c r="H113" s="1">
        <v>5</v>
      </c>
      <c r="I113" s="1">
        <v>4</v>
      </c>
      <c r="J113" s="10">
        <v>3</v>
      </c>
      <c r="K113" s="10">
        <v>5</v>
      </c>
      <c r="L113" s="1">
        <v>5</v>
      </c>
      <c r="M113" s="1">
        <v>7</v>
      </c>
      <c r="N113" s="10">
        <v>4</v>
      </c>
      <c r="O113" s="10">
        <v>5</v>
      </c>
      <c r="P113" s="1">
        <v>4</v>
      </c>
      <c r="Q113" s="1">
        <v>3</v>
      </c>
      <c r="R113" s="1">
        <v>6</v>
      </c>
      <c r="S113" s="1">
        <v>6</v>
      </c>
      <c r="T113" s="1">
        <v>6</v>
      </c>
      <c r="U113" s="1">
        <v>6</v>
      </c>
      <c r="V113" s="1">
        <v>3</v>
      </c>
      <c r="W113" s="1">
        <v>5</v>
      </c>
      <c r="X113" s="1">
        <v>6</v>
      </c>
      <c r="Y113" s="1">
        <v>6</v>
      </c>
      <c r="Z113" s="1">
        <v>4</v>
      </c>
      <c r="AA113" s="1">
        <v>4</v>
      </c>
      <c r="AB113" s="1">
        <v>5</v>
      </c>
      <c r="AC113" s="1">
        <v>4</v>
      </c>
      <c r="AE113" s="13">
        <v>4.7692307692307692</v>
      </c>
      <c r="AF113" s="14">
        <v>1.2102129501105934</v>
      </c>
    </row>
    <row r="114" spans="1:32">
      <c r="A114" s="33"/>
      <c r="B114" s="1" t="s">
        <v>62</v>
      </c>
      <c r="C114" s="1" t="s">
        <v>2</v>
      </c>
      <c r="D114" s="10">
        <v>7</v>
      </c>
      <c r="E114" s="10">
        <v>6</v>
      </c>
      <c r="F114" s="10">
        <v>6</v>
      </c>
      <c r="G114" s="10">
        <v>6</v>
      </c>
      <c r="H114" s="1">
        <v>6</v>
      </c>
      <c r="I114" s="1">
        <v>6</v>
      </c>
      <c r="J114" s="10">
        <v>6</v>
      </c>
      <c r="K114" s="10">
        <v>6</v>
      </c>
      <c r="L114" s="1">
        <v>4</v>
      </c>
      <c r="M114" s="1">
        <v>3</v>
      </c>
      <c r="N114" s="10">
        <v>5</v>
      </c>
      <c r="O114" s="10">
        <v>5</v>
      </c>
      <c r="P114" s="1">
        <v>5</v>
      </c>
      <c r="Q114" s="1">
        <v>6</v>
      </c>
      <c r="R114" s="1">
        <v>3</v>
      </c>
      <c r="S114" s="1">
        <v>6</v>
      </c>
      <c r="T114" s="1">
        <v>5</v>
      </c>
      <c r="U114" s="1">
        <v>7</v>
      </c>
      <c r="V114" s="1">
        <v>5</v>
      </c>
      <c r="W114" s="1">
        <v>5</v>
      </c>
      <c r="X114" s="1">
        <v>5</v>
      </c>
      <c r="Y114" s="1">
        <v>7</v>
      </c>
      <c r="Z114" s="1">
        <v>5</v>
      </c>
      <c r="AA114" s="1">
        <v>5</v>
      </c>
      <c r="AB114" s="1">
        <v>5</v>
      </c>
      <c r="AC114" s="1">
        <v>5</v>
      </c>
      <c r="AE114" s="13">
        <v>5.384615384615385</v>
      </c>
      <c r="AF114" s="14">
        <v>1.0228166239135184</v>
      </c>
    </row>
    <row r="115" spans="1:32">
      <c r="A115" s="33"/>
      <c r="B115" s="1" t="s">
        <v>63</v>
      </c>
      <c r="C115" s="1" t="s">
        <v>3</v>
      </c>
      <c r="D115" s="10">
        <v>2</v>
      </c>
      <c r="E115" s="10">
        <v>5</v>
      </c>
      <c r="F115" s="10">
        <v>3</v>
      </c>
      <c r="G115" s="10">
        <v>6</v>
      </c>
      <c r="H115" s="1">
        <v>3</v>
      </c>
      <c r="I115" s="1">
        <v>5</v>
      </c>
      <c r="J115" s="10">
        <v>3</v>
      </c>
      <c r="K115" s="10">
        <v>4</v>
      </c>
      <c r="L115" s="1">
        <v>3</v>
      </c>
      <c r="M115" s="1">
        <v>6</v>
      </c>
      <c r="N115" s="10">
        <v>2</v>
      </c>
      <c r="O115" s="10">
        <v>4</v>
      </c>
      <c r="P115" s="1">
        <v>6</v>
      </c>
      <c r="Q115" s="1">
        <v>4</v>
      </c>
      <c r="R115" s="1">
        <v>3</v>
      </c>
      <c r="S115" s="1">
        <v>4</v>
      </c>
      <c r="T115" s="1">
        <v>4</v>
      </c>
      <c r="U115" s="1">
        <v>6</v>
      </c>
      <c r="V115" s="1">
        <v>6</v>
      </c>
      <c r="W115" s="1">
        <v>3</v>
      </c>
      <c r="X115" s="1">
        <v>3</v>
      </c>
      <c r="Y115" s="1">
        <v>3</v>
      </c>
      <c r="Z115" s="1">
        <v>3</v>
      </c>
      <c r="AA115" s="1">
        <v>4</v>
      </c>
      <c r="AB115" s="1">
        <v>6</v>
      </c>
      <c r="AC115" s="1">
        <v>5</v>
      </c>
      <c r="AE115" s="13">
        <v>4.0769230769230766</v>
      </c>
      <c r="AF115" s="14">
        <v>1.3243285671789138</v>
      </c>
    </row>
    <row r="116" spans="1:32">
      <c r="A116" s="33"/>
      <c r="B116" s="1" t="s">
        <v>64</v>
      </c>
      <c r="C116" s="1" t="s">
        <v>65</v>
      </c>
      <c r="D116" s="10">
        <v>7</v>
      </c>
      <c r="E116" s="10">
        <v>6</v>
      </c>
      <c r="F116" s="10">
        <v>7</v>
      </c>
      <c r="G116" s="10">
        <v>5</v>
      </c>
      <c r="H116" s="1">
        <v>5</v>
      </c>
      <c r="I116" s="1">
        <v>5</v>
      </c>
      <c r="J116" s="10">
        <v>6</v>
      </c>
      <c r="K116" s="10">
        <v>5</v>
      </c>
      <c r="L116" s="1">
        <v>6</v>
      </c>
      <c r="M116" s="1">
        <v>2</v>
      </c>
      <c r="N116" s="10">
        <v>6</v>
      </c>
      <c r="O116" s="10">
        <v>3</v>
      </c>
      <c r="P116" s="1">
        <v>5</v>
      </c>
      <c r="Q116" s="1">
        <v>6</v>
      </c>
      <c r="R116" s="1">
        <v>3</v>
      </c>
      <c r="S116" s="1">
        <v>5</v>
      </c>
      <c r="T116" s="1">
        <v>3</v>
      </c>
      <c r="U116" s="1">
        <v>5</v>
      </c>
      <c r="V116" s="1">
        <v>3</v>
      </c>
      <c r="W116" s="1">
        <v>6</v>
      </c>
      <c r="X116" s="1">
        <v>5</v>
      </c>
      <c r="Y116" s="1">
        <v>7</v>
      </c>
      <c r="Z116" s="1">
        <v>6</v>
      </c>
      <c r="AA116" s="1">
        <v>4</v>
      </c>
      <c r="AB116" s="1">
        <v>2</v>
      </c>
      <c r="AC116" s="1">
        <v>4</v>
      </c>
      <c r="AE116" s="13">
        <v>4.884615384615385</v>
      </c>
      <c r="AF116" s="14">
        <v>1.4785647926803369</v>
      </c>
    </row>
    <row r="117" spans="1:32">
      <c r="A117" s="33"/>
      <c r="B117" s="1" t="s">
        <v>66</v>
      </c>
      <c r="C117" s="1" t="s">
        <v>4</v>
      </c>
      <c r="D117" s="10">
        <v>5</v>
      </c>
      <c r="E117" s="10">
        <v>3</v>
      </c>
      <c r="F117" s="10">
        <v>5</v>
      </c>
      <c r="G117" s="10">
        <v>6</v>
      </c>
      <c r="H117" s="1">
        <v>4</v>
      </c>
      <c r="I117" s="1">
        <v>4</v>
      </c>
      <c r="J117" s="10">
        <v>5</v>
      </c>
      <c r="K117" s="10">
        <v>4</v>
      </c>
      <c r="L117" s="1">
        <v>3</v>
      </c>
      <c r="M117" s="1">
        <v>6</v>
      </c>
      <c r="N117" s="10">
        <v>2</v>
      </c>
      <c r="O117" s="10">
        <v>5</v>
      </c>
      <c r="P117" s="1">
        <v>6</v>
      </c>
      <c r="Q117" s="1">
        <v>4</v>
      </c>
      <c r="R117" s="1">
        <v>3</v>
      </c>
      <c r="S117" s="1">
        <v>6</v>
      </c>
      <c r="T117" s="1">
        <v>6</v>
      </c>
      <c r="U117" s="1">
        <v>6</v>
      </c>
      <c r="V117" s="1">
        <v>6</v>
      </c>
      <c r="W117" s="1">
        <v>5</v>
      </c>
      <c r="X117" s="1">
        <v>6</v>
      </c>
      <c r="Y117" s="1">
        <v>5</v>
      </c>
      <c r="Z117" s="1">
        <v>3</v>
      </c>
      <c r="AA117" s="1">
        <v>5</v>
      </c>
      <c r="AB117" s="1">
        <v>5</v>
      </c>
      <c r="AC117" s="1">
        <v>5</v>
      </c>
      <c r="AE117" s="13">
        <v>4.7307692307692308</v>
      </c>
      <c r="AF117" s="14">
        <v>1.1851647078003065</v>
      </c>
    </row>
    <row r="118" spans="1:32">
      <c r="A118" s="33"/>
      <c r="B118" s="1" t="s">
        <v>67</v>
      </c>
      <c r="C118" s="1" t="s">
        <v>5</v>
      </c>
      <c r="D118" s="10">
        <v>3</v>
      </c>
      <c r="E118" s="10">
        <v>2</v>
      </c>
      <c r="F118" s="10">
        <v>5</v>
      </c>
      <c r="G118" s="10">
        <v>5</v>
      </c>
      <c r="H118" s="1">
        <v>5</v>
      </c>
      <c r="I118" s="1">
        <v>5</v>
      </c>
      <c r="J118" s="10">
        <v>5</v>
      </c>
      <c r="K118" s="10">
        <v>5</v>
      </c>
      <c r="L118" s="1">
        <v>5</v>
      </c>
      <c r="M118" s="1">
        <v>7</v>
      </c>
      <c r="N118" s="10">
        <v>2</v>
      </c>
      <c r="O118" s="10">
        <v>6</v>
      </c>
      <c r="P118" s="1">
        <v>6</v>
      </c>
      <c r="Q118" s="1">
        <v>4</v>
      </c>
      <c r="R118" s="1">
        <v>5</v>
      </c>
      <c r="S118" s="1">
        <v>5</v>
      </c>
      <c r="T118" s="1">
        <v>5</v>
      </c>
      <c r="U118" s="1">
        <v>5</v>
      </c>
      <c r="V118" s="1">
        <v>6</v>
      </c>
      <c r="W118" s="1">
        <v>5</v>
      </c>
      <c r="X118" s="1">
        <v>5</v>
      </c>
      <c r="Y118" s="1">
        <v>6</v>
      </c>
      <c r="Z118" s="1">
        <v>4</v>
      </c>
      <c r="AA118" s="1">
        <v>4</v>
      </c>
      <c r="AB118" s="1">
        <v>5</v>
      </c>
      <c r="AC118" s="1">
        <v>5</v>
      </c>
      <c r="AE118" s="13">
        <v>4.8076923076923075</v>
      </c>
      <c r="AF118" s="14">
        <v>1.1320505560876961</v>
      </c>
    </row>
    <row r="119" spans="1:32">
      <c r="A119" s="33"/>
      <c r="B119" s="1" t="s">
        <v>68</v>
      </c>
      <c r="C119" s="1" t="s">
        <v>69</v>
      </c>
      <c r="D119" s="10">
        <v>2</v>
      </c>
      <c r="E119" s="10">
        <v>3</v>
      </c>
      <c r="F119" s="10">
        <v>6</v>
      </c>
      <c r="G119" s="10">
        <v>2</v>
      </c>
      <c r="H119" s="1">
        <v>4</v>
      </c>
      <c r="I119" s="1">
        <v>4</v>
      </c>
      <c r="J119" s="10">
        <v>5</v>
      </c>
      <c r="K119" s="10">
        <v>3</v>
      </c>
      <c r="L119" s="1">
        <v>3</v>
      </c>
      <c r="M119" s="1">
        <v>5</v>
      </c>
      <c r="N119" s="10">
        <v>3</v>
      </c>
      <c r="O119" s="10">
        <v>6</v>
      </c>
      <c r="P119" s="1">
        <v>5</v>
      </c>
      <c r="Q119" s="1">
        <v>3</v>
      </c>
      <c r="R119" s="1">
        <v>2</v>
      </c>
      <c r="S119" s="1">
        <v>5</v>
      </c>
      <c r="T119" s="1">
        <v>6</v>
      </c>
      <c r="U119" s="1">
        <v>3</v>
      </c>
      <c r="V119" s="1">
        <v>3</v>
      </c>
      <c r="W119" s="1">
        <v>5</v>
      </c>
      <c r="X119" s="1">
        <v>5</v>
      </c>
      <c r="Y119" s="1">
        <v>5</v>
      </c>
      <c r="Z119" s="1">
        <v>3</v>
      </c>
      <c r="AA119" s="1">
        <v>4</v>
      </c>
      <c r="AB119" s="1">
        <v>5</v>
      </c>
      <c r="AC119" s="1">
        <v>5</v>
      </c>
      <c r="AE119" s="13">
        <v>4.0384615384615383</v>
      </c>
      <c r="AF119" s="14">
        <v>1.2800240382358208</v>
      </c>
    </row>
    <row r="120" spans="1:32">
      <c r="A120" s="33"/>
      <c r="B120" s="1" t="s">
        <v>70</v>
      </c>
      <c r="C120" s="1" t="s">
        <v>71</v>
      </c>
      <c r="D120" s="10">
        <v>1</v>
      </c>
      <c r="E120" s="10">
        <v>2</v>
      </c>
      <c r="F120" s="10">
        <v>3</v>
      </c>
      <c r="G120" s="10">
        <v>2</v>
      </c>
      <c r="H120" s="1">
        <v>2</v>
      </c>
      <c r="I120" s="1">
        <v>4</v>
      </c>
      <c r="J120" s="10">
        <v>2</v>
      </c>
      <c r="K120" s="10">
        <v>3</v>
      </c>
      <c r="L120" s="1">
        <v>2</v>
      </c>
      <c r="M120" s="1">
        <v>3</v>
      </c>
      <c r="N120" s="10">
        <v>2</v>
      </c>
      <c r="O120" s="10">
        <v>5</v>
      </c>
      <c r="P120" s="1">
        <v>2</v>
      </c>
      <c r="Q120" s="1">
        <v>2</v>
      </c>
      <c r="R120" s="1">
        <v>1</v>
      </c>
      <c r="S120" s="1">
        <v>4</v>
      </c>
      <c r="T120" s="1">
        <v>4</v>
      </c>
      <c r="U120" s="1">
        <v>3</v>
      </c>
      <c r="V120" s="1">
        <v>6</v>
      </c>
      <c r="W120" s="1">
        <v>2</v>
      </c>
      <c r="X120" s="1">
        <v>3</v>
      </c>
      <c r="Y120" s="1">
        <v>1</v>
      </c>
      <c r="Z120" s="1">
        <v>2</v>
      </c>
      <c r="AA120" s="1">
        <v>4</v>
      </c>
      <c r="AB120" s="1">
        <v>3</v>
      </c>
      <c r="AC120" s="1">
        <v>5</v>
      </c>
      <c r="AE120" s="13">
        <v>2.8076923076923075</v>
      </c>
      <c r="AF120" s="14">
        <v>1.296741478297992</v>
      </c>
    </row>
    <row r="121" spans="1:32">
      <c r="A121" s="33"/>
      <c r="B121" s="1" t="s">
        <v>72</v>
      </c>
      <c r="C121" s="1" t="s">
        <v>73</v>
      </c>
      <c r="D121" s="10">
        <v>5</v>
      </c>
      <c r="E121" s="10">
        <v>5</v>
      </c>
      <c r="F121" s="10">
        <v>5</v>
      </c>
      <c r="G121" s="10">
        <v>3</v>
      </c>
      <c r="H121" s="1">
        <v>5</v>
      </c>
      <c r="I121" s="1">
        <v>5</v>
      </c>
      <c r="J121" s="10">
        <v>3</v>
      </c>
      <c r="K121" s="10">
        <v>4</v>
      </c>
      <c r="L121" s="1">
        <v>5</v>
      </c>
      <c r="M121" s="1">
        <v>7</v>
      </c>
      <c r="N121" s="10">
        <v>3</v>
      </c>
      <c r="O121" s="10">
        <v>3</v>
      </c>
      <c r="P121" s="1">
        <v>6</v>
      </c>
      <c r="Q121" s="1">
        <v>3</v>
      </c>
      <c r="R121" s="1">
        <v>3</v>
      </c>
      <c r="S121" s="1">
        <v>5</v>
      </c>
      <c r="T121" s="1">
        <v>5</v>
      </c>
      <c r="U121" s="1">
        <v>5</v>
      </c>
      <c r="V121" s="1">
        <v>2</v>
      </c>
      <c r="W121" s="1">
        <v>5</v>
      </c>
      <c r="X121" s="1">
        <v>5</v>
      </c>
      <c r="Y121" s="1">
        <v>7</v>
      </c>
      <c r="Z121" s="1">
        <v>5</v>
      </c>
      <c r="AA121" s="1">
        <v>4</v>
      </c>
      <c r="AB121" s="1">
        <v>5</v>
      </c>
      <c r="AC121" s="1">
        <v>4</v>
      </c>
      <c r="AE121" s="13">
        <v>4.5</v>
      </c>
      <c r="AF121" s="14">
        <v>1.2409673645990857</v>
      </c>
    </row>
    <row r="122" spans="1:32">
      <c r="A122" s="33"/>
      <c r="B122" s="1" t="s">
        <v>74</v>
      </c>
      <c r="C122" s="1" t="s">
        <v>6</v>
      </c>
      <c r="D122" s="10">
        <v>2</v>
      </c>
      <c r="E122" s="10">
        <v>2</v>
      </c>
      <c r="F122" s="10">
        <v>6</v>
      </c>
      <c r="G122" s="10">
        <v>3</v>
      </c>
      <c r="H122" s="1">
        <v>4</v>
      </c>
      <c r="I122" s="1">
        <v>5</v>
      </c>
      <c r="J122" s="10">
        <v>6</v>
      </c>
      <c r="K122" s="10">
        <v>6</v>
      </c>
      <c r="L122" s="1">
        <v>3</v>
      </c>
      <c r="M122" s="1">
        <v>6</v>
      </c>
      <c r="N122" s="10">
        <v>2</v>
      </c>
      <c r="O122" s="10">
        <v>6</v>
      </c>
      <c r="P122" s="1">
        <v>7</v>
      </c>
      <c r="Q122" s="1">
        <v>3</v>
      </c>
      <c r="R122" s="1">
        <v>1</v>
      </c>
      <c r="S122" s="1">
        <v>5</v>
      </c>
      <c r="T122" s="1">
        <v>4</v>
      </c>
      <c r="U122" s="1">
        <v>4</v>
      </c>
      <c r="V122" s="1">
        <v>6</v>
      </c>
      <c r="W122" s="1">
        <v>5</v>
      </c>
      <c r="X122" s="1">
        <v>4</v>
      </c>
      <c r="Y122" s="1">
        <v>2</v>
      </c>
      <c r="Z122" s="1">
        <v>4</v>
      </c>
      <c r="AA122" s="1">
        <v>5</v>
      </c>
      <c r="AB122" s="1">
        <v>5</v>
      </c>
      <c r="AC122" s="1">
        <v>6</v>
      </c>
      <c r="AE122" s="13">
        <v>4.3076923076923075</v>
      </c>
      <c r="AF122" s="14">
        <v>1.6436357447860708</v>
      </c>
    </row>
    <row r="123" spans="1:32">
      <c r="A123" s="33"/>
      <c r="B123" s="1" t="s">
        <v>75</v>
      </c>
      <c r="C123" s="1" t="s">
        <v>7</v>
      </c>
      <c r="D123" s="10">
        <v>6</v>
      </c>
      <c r="E123" s="10">
        <v>2</v>
      </c>
      <c r="F123" s="10">
        <v>7</v>
      </c>
      <c r="G123" s="10">
        <v>6</v>
      </c>
      <c r="H123" s="1">
        <v>6</v>
      </c>
      <c r="I123" s="1">
        <v>6</v>
      </c>
      <c r="J123" s="10">
        <v>6</v>
      </c>
      <c r="K123" s="10">
        <v>2</v>
      </c>
      <c r="L123" s="1">
        <v>5</v>
      </c>
      <c r="M123" s="1">
        <v>2</v>
      </c>
      <c r="N123" s="10">
        <v>4</v>
      </c>
      <c r="O123" s="10">
        <v>1</v>
      </c>
      <c r="P123" s="1">
        <v>6</v>
      </c>
      <c r="Q123" s="1">
        <v>6</v>
      </c>
      <c r="R123" s="1">
        <v>5</v>
      </c>
      <c r="S123" s="1">
        <v>5</v>
      </c>
      <c r="T123" s="1">
        <v>4</v>
      </c>
      <c r="U123" s="1">
        <v>6</v>
      </c>
      <c r="V123" s="1">
        <v>3</v>
      </c>
      <c r="W123" s="1">
        <v>3</v>
      </c>
      <c r="X123" s="1">
        <v>6</v>
      </c>
      <c r="Y123" s="1">
        <v>7</v>
      </c>
      <c r="Z123" s="1">
        <v>3</v>
      </c>
      <c r="AA123" s="1">
        <v>5</v>
      </c>
      <c r="AB123" s="1">
        <v>3</v>
      </c>
      <c r="AC123" s="1">
        <v>4</v>
      </c>
      <c r="AE123" s="13">
        <v>4.5769230769230766</v>
      </c>
      <c r="AF123" s="14">
        <v>1.7244843153378207</v>
      </c>
    </row>
    <row r="124" spans="1:32">
      <c r="A124" s="33"/>
      <c r="B124" s="1" t="s">
        <v>76</v>
      </c>
      <c r="C124" s="1" t="s">
        <v>77</v>
      </c>
      <c r="D124" s="10">
        <v>5</v>
      </c>
      <c r="E124" s="10">
        <v>6</v>
      </c>
      <c r="F124" s="10">
        <v>6</v>
      </c>
      <c r="G124" s="10">
        <v>5</v>
      </c>
      <c r="H124" s="1">
        <v>5</v>
      </c>
      <c r="I124" s="1">
        <v>5</v>
      </c>
      <c r="J124" s="10">
        <v>6</v>
      </c>
      <c r="K124" s="10">
        <v>6</v>
      </c>
      <c r="L124" s="1">
        <v>5</v>
      </c>
      <c r="M124" s="1">
        <v>3</v>
      </c>
      <c r="N124" s="10">
        <v>6</v>
      </c>
      <c r="O124" s="10">
        <v>2</v>
      </c>
      <c r="P124" s="1">
        <v>2</v>
      </c>
      <c r="Q124" s="1">
        <v>6</v>
      </c>
      <c r="R124" s="1">
        <v>4</v>
      </c>
      <c r="S124" s="1">
        <v>5</v>
      </c>
      <c r="T124" s="1">
        <v>4</v>
      </c>
      <c r="U124" s="1">
        <v>6</v>
      </c>
      <c r="V124" s="1">
        <v>3</v>
      </c>
      <c r="W124" s="1">
        <v>5</v>
      </c>
      <c r="X124" s="1">
        <v>6</v>
      </c>
      <c r="Y124" s="1">
        <v>7</v>
      </c>
      <c r="Z124" s="1">
        <v>5</v>
      </c>
      <c r="AA124" s="1">
        <v>5</v>
      </c>
      <c r="AB124" s="1">
        <v>4</v>
      </c>
      <c r="AC124" s="1">
        <v>5</v>
      </c>
      <c r="AE124" s="13">
        <v>4.884615384615385</v>
      </c>
      <c r="AF124" s="14">
        <v>1.2752073737842986</v>
      </c>
    </row>
    <row r="125" spans="1:32">
      <c r="A125" s="33"/>
      <c r="B125" s="1" t="s">
        <v>78</v>
      </c>
      <c r="C125" s="1" t="s">
        <v>8</v>
      </c>
      <c r="D125" s="10">
        <v>7</v>
      </c>
      <c r="E125" s="10">
        <v>6</v>
      </c>
      <c r="F125" s="10">
        <v>5</v>
      </c>
      <c r="G125" s="10">
        <v>3</v>
      </c>
      <c r="H125" s="1">
        <v>6</v>
      </c>
      <c r="I125" s="1">
        <v>5</v>
      </c>
      <c r="J125" s="10">
        <v>5</v>
      </c>
      <c r="K125" s="10">
        <v>5</v>
      </c>
      <c r="L125" s="1">
        <v>6</v>
      </c>
      <c r="M125" s="1">
        <v>3</v>
      </c>
      <c r="N125" s="10">
        <v>7</v>
      </c>
      <c r="O125" s="10">
        <v>1</v>
      </c>
      <c r="P125" s="1">
        <v>3</v>
      </c>
      <c r="Q125" s="1">
        <v>6</v>
      </c>
      <c r="R125" s="1">
        <v>5</v>
      </c>
      <c r="S125" s="1">
        <v>4</v>
      </c>
      <c r="T125" s="1">
        <v>2</v>
      </c>
      <c r="U125" s="1">
        <v>5</v>
      </c>
      <c r="V125" s="1">
        <v>3</v>
      </c>
      <c r="W125" s="1">
        <v>5</v>
      </c>
      <c r="X125" s="1">
        <v>5</v>
      </c>
      <c r="Y125" s="1">
        <v>7</v>
      </c>
      <c r="Z125" s="1">
        <v>6</v>
      </c>
      <c r="AA125" s="1">
        <v>4</v>
      </c>
      <c r="AB125" s="1">
        <v>2</v>
      </c>
      <c r="AC125" s="1">
        <v>2</v>
      </c>
      <c r="AE125" s="13">
        <v>4.5384615384615383</v>
      </c>
      <c r="AF125" s="14">
        <v>1.7024868688073744</v>
      </c>
    </row>
    <row r="126" spans="1:32">
      <c r="A126" s="33"/>
      <c r="B126" s="1" t="s">
        <v>79</v>
      </c>
      <c r="C126" s="1" t="s">
        <v>9</v>
      </c>
      <c r="D126" s="10">
        <v>5</v>
      </c>
      <c r="E126" s="10">
        <v>3</v>
      </c>
      <c r="F126" s="10">
        <v>6</v>
      </c>
      <c r="G126" s="10">
        <v>5</v>
      </c>
      <c r="H126" s="1">
        <v>3</v>
      </c>
      <c r="I126" s="1">
        <v>5</v>
      </c>
      <c r="J126" s="10">
        <v>3</v>
      </c>
      <c r="K126" s="10">
        <v>3</v>
      </c>
      <c r="L126" s="1">
        <v>3</v>
      </c>
      <c r="M126" s="1">
        <v>5</v>
      </c>
      <c r="N126" s="10">
        <v>3</v>
      </c>
      <c r="O126" s="10">
        <v>3</v>
      </c>
      <c r="P126" s="1">
        <v>6</v>
      </c>
      <c r="Q126" s="1">
        <v>5</v>
      </c>
      <c r="R126" s="1">
        <v>4</v>
      </c>
      <c r="S126" s="1">
        <v>6</v>
      </c>
      <c r="T126" s="1">
        <v>6</v>
      </c>
      <c r="U126" s="1">
        <v>5</v>
      </c>
      <c r="V126" s="1">
        <v>5</v>
      </c>
      <c r="W126" s="1">
        <v>3</v>
      </c>
      <c r="X126" s="1">
        <v>4</v>
      </c>
      <c r="Y126" s="1">
        <v>6</v>
      </c>
      <c r="Z126" s="1">
        <v>5</v>
      </c>
      <c r="AA126" s="1">
        <v>4</v>
      </c>
      <c r="AB126" s="1">
        <v>3</v>
      </c>
      <c r="AC126" s="1">
        <v>5</v>
      </c>
      <c r="AE126" s="13">
        <v>4.384615384615385</v>
      </c>
      <c r="AF126" s="14">
        <v>1.1688258408136969</v>
      </c>
    </row>
    <row r="127" spans="1:32">
      <c r="A127" s="33"/>
      <c r="B127" s="1" t="s">
        <v>80</v>
      </c>
      <c r="C127" s="1" t="s">
        <v>10</v>
      </c>
      <c r="D127" s="10">
        <v>3</v>
      </c>
      <c r="E127" s="10">
        <v>3</v>
      </c>
      <c r="F127" s="10">
        <v>3</v>
      </c>
      <c r="G127" s="10">
        <v>3</v>
      </c>
      <c r="H127" s="1">
        <v>4</v>
      </c>
      <c r="I127" s="1">
        <v>5</v>
      </c>
      <c r="J127" s="10">
        <v>5</v>
      </c>
      <c r="K127" s="10">
        <v>5</v>
      </c>
      <c r="L127" s="1">
        <v>3</v>
      </c>
      <c r="M127" s="1">
        <v>6</v>
      </c>
      <c r="N127" s="10">
        <v>2</v>
      </c>
      <c r="O127" s="10">
        <v>6</v>
      </c>
      <c r="P127" s="1">
        <v>7</v>
      </c>
      <c r="Q127" s="1">
        <v>4</v>
      </c>
      <c r="R127" s="1">
        <v>3</v>
      </c>
      <c r="S127" s="1">
        <v>5</v>
      </c>
      <c r="T127" s="1">
        <v>6</v>
      </c>
      <c r="U127" s="1">
        <v>5</v>
      </c>
      <c r="V127" s="1">
        <v>6</v>
      </c>
      <c r="W127" s="1">
        <v>5</v>
      </c>
      <c r="X127" s="1">
        <v>3</v>
      </c>
      <c r="Y127" s="1">
        <v>3</v>
      </c>
      <c r="Z127" s="1">
        <v>2</v>
      </c>
      <c r="AA127" s="1">
        <v>5</v>
      </c>
      <c r="AB127" s="1">
        <v>7</v>
      </c>
      <c r="AC127" s="1">
        <v>5</v>
      </c>
      <c r="AE127" s="13">
        <v>4.384615384615385</v>
      </c>
      <c r="AF127" s="14">
        <v>1.4717859376124793</v>
      </c>
    </row>
    <row r="128" spans="1:32">
      <c r="A128" s="33"/>
      <c r="B128" s="1" t="s">
        <v>81</v>
      </c>
      <c r="C128" s="1" t="s">
        <v>11</v>
      </c>
      <c r="D128" s="10">
        <v>2</v>
      </c>
      <c r="E128" s="10">
        <v>2</v>
      </c>
      <c r="F128" s="10">
        <v>6</v>
      </c>
      <c r="G128" s="10">
        <v>5</v>
      </c>
      <c r="H128" s="1">
        <v>3</v>
      </c>
      <c r="I128" s="1">
        <v>4</v>
      </c>
      <c r="J128" s="10">
        <v>4</v>
      </c>
      <c r="K128" s="10">
        <v>3</v>
      </c>
      <c r="L128" s="1">
        <v>3</v>
      </c>
      <c r="M128" s="1">
        <v>5</v>
      </c>
      <c r="N128" s="10">
        <v>2</v>
      </c>
      <c r="O128" s="10">
        <v>4</v>
      </c>
      <c r="P128" s="1">
        <v>7</v>
      </c>
      <c r="Q128" s="1">
        <v>5</v>
      </c>
      <c r="R128" s="1">
        <v>1</v>
      </c>
      <c r="S128" s="1">
        <v>6</v>
      </c>
      <c r="T128" s="1">
        <v>6</v>
      </c>
      <c r="U128" s="1">
        <v>5</v>
      </c>
      <c r="V128" s="1">
        <v>3</v>
      </c>
      <c r="W128" s="1">
        <v>3</v>
      </c>
      <c r="X128" s="1">
        <v>5</v>
      </c>
      <c r="Y128" s="1">
        <v>6</v>
      </c>
      <c r="Z128" s="1">
        <v>2</v>
      </c>
      <c r="AA128" s="1">
        <v>5</v>
      </c>
      <c r="AB128" s="1">
        <v>4</v>
      </c>
      <c r="AC128" s="1">
        <v>5</v>
      </c>
      <c r="AE128" s="13">
        <v>4.0769230769230766</v>
      </c>
      <c r="AF128" s="14">
        <v>1.572846513123946</v>
      </c>
    </row>
    <row r="129" spans="1:32">
      <c r="A129" s="33"/>
      <c r="B129" s="1" t="s">
        <v>82</v>
      </c>
      <c r="C129" s="1" t="s">
        <v>12</v>
      </c>
      <c r="D129" s="10">
        <v>2</v>
      </c>
      <c r="E129" s="10">
        <v>5</v>
      </c>
      <c r="F129" s="10">
        <v>5</v>
      </c>
      <c r="G129" s="10">
        <v>5</v>
      </c>
      <c r="H129" s="1">
        <v>4</v>
      </c>
      <c r="I129" s="1">
        <v>4</v>
      </c>
      <c r="J129" s="10">
        <v>5</v>
      </c>
      <c r="K129" s="10">
        <v>4</v>
      </c>
      <c r="L129" s="1">
        <v>4</v>
      </c>
      <c r="M129" s="1">
        <v>7</v>
      </c>
      <c r="N129" s="10">
        <v>2</v>
      </c>
      <c r="O129" s="10">
        <v>3</v>
      </c>
      <c r="P129" s="1">
        <v>5</v>
      </c>
      <c r="Q129" s="1">
        <v>4</v>
      </c>
      <c r="R129" s="1">
        <v>4</v>
      </c>
      <c r="S129" s="1">
        <v>6</v>
      </c>
      <c r="T129" s="1">
        <v>6</v>
      </c>
      <c r="U129" s="1">
        <v>5</v>
      </c>
      <c r="V129" s="1">
        <v>5</v>
      </c>
      <c r="W129" s="1">
        <v>3</v>
      </c>
      <c r="X129" s="1">
        <v>5</v>
      </c>
      <c r="Y129" s="1">
        <v>5</v>
      </c>
      <c r="Z129" s="1">
        <v>5</v>
      </c>
      <c r="AA129" s="1">
        <v>5</v>
      </c>
      <c r="AB129" s="1">
        <v>5</v>
      </c>
      <c r="AC129" s="1">
        <v>5</v>
      </c>
      <c r="AE129" s="13">
        <v>4.5384615384615383</v>
      </c>
      <c r="AF129" s="14">
        <v>1.1395005653625356</v>
      </c>
    </row>
    <row r="130" spans="1:32">
      <c r="A130" s="33"/>
      <c r="B130" s="1" t="s">
        <v>83</v>
      </c>
      <c r="C130" s="1" t="s">
        <v>13</v>
      </c>
      <c r="D130" s="10">
        <v>2</v>
      </c>
      <c r="E130" s="10">
        <v>2</v>
      </c>
      <c r="F130" s="10">
        <v>6</v>
      </c>
      <c r="G130" s="10">
        <v>6</v>
      </c>
      <c r="H130" s="1">
        <v>4</v>
      </c>
      <c r="I130" s="1">
        <v>4</v>
      </c>
      <c r="J130" s="10">
        <v>5</v>
      </c>
      <c r="K130" s="10">
        <v>4</v>
      </c>
      <c r="L130" s="1">
        <v>3</v>
      </c>
      <c r="M130" s="1">
        <v>5</v>
      </c>
      <c r="N130" s="10">
        <v>4</v>
      </c>
      <c r="O130" s="10">
        <v>3</v>
      </c>
      <c r="P130" s="1">
        <v>6</v>
      </c>
      <c r="Q130" s="1">
        <v>3</v>
      </c>
      <c r="R130" s="1">
        <v>2</v>
      </c>
      <c r="S130" s="1">
        <v>5</v>
      </c>
      <c r="T130" s="1">
        <v>6</v>
      </c>
      <c r="U130" s="1">
        <v>2</v>
      </c>
      <c r="V130" s="1">
        <v>3</v>
      </c>
      <c r="W130" s="1">
        <v>3</v>
      </c>
      <c r="X130" s="1">
        <v>3</v>
      </c>
      <c r="Y130" s="1">
        <v>4</v>
      </c>
      <c r="Z130" s="1">
        <v>5</v>
      </c>
      <c r="AA130" s="1">
        <v>5</v>
      </c>
      <c r="AB130" s="1">
        <v>6</v>
      </c>
      <c r="AC130" s="1">
        <v>3</v>
      </c>
      <c r="AE130" s="13">
        <v>4</v>
      </c>
      <c r="AF130" s="14">
        <v>1.3856406460551018</v>
      </c>
    </row>
    <row r="131" spans="1:32">
      <c r="A131" s="33"/>
      <c r="B131" s="1" t="s">
        <v>84</v>
      </c>
      <c r="C131" s="1" t="s">
        <v>14</v>
      </c>
      <c r="D131" s="10">
        <v>2</v>
      </c>
      <c r="E131" s="10">
        <v>3</v>
      </c>
      <c r="F131" s="10">
        <v>5</v>
      </c>
      <c r="G131" s="10">
        <v>4</v>
      </c>
      <c r="H131" s="1">
        <v>4</v>
      </c>
      <c r="I131" s="1">
        <v>4</v>
      </c>
      <c r="J131" s="10">
        <v>4</v>
      </c>
      <c r="K131" s="10">
        <v>5</v>
      </c>
      <c r="L131" s="1">
        <v>3</v>
      </c>
      <c r="M131" s="1">
        <v>6</v>
      </c>
      <c r="N131" s="10">
        <v>2</v>
      </c>
      <c r="O131" s="10">
        <v>5</v>
      </c>
      <c r="P131" s="1">
        <v>5</v>
      </c>
      <c r="Q131" s="1">
        <v>4</v>
      </c>
      <c r="R131" s="1">
        <v>3</v>
      </c>
      <c r="S131" s="1">
        <v>4</v>
      </c>
      <c r="T131" s="1">
        <v>6</v>
      </c>
      <c r="U131" s="1">
        <v>3</v>
      </c>
      <c r="V131" s="1">
        <v>6</v>
      </c>
      <c r="W131" s="1">
        <v>3</v>
      </c>
      <c r="X131" s="1">
        <v>3</v>
      </c>
      <c r="Y131" s="1">
        <v>2</v>
      </c>
      <c r="Z131" s="1">
        <v>5</v>
      </c>
      <c r="AA131" s="1">
        <v>4</v>
      </c>
      <c r="AB131" s="1">
        <v>6</v>
      </c>
      <c r="AC131" s="1">
        <v>6</v>
      </c>
      <c r="AE131" s="13">
        <v>4.115384615384615</v>
      </c>
      <c r="AF131" s="14">
        <v>1.3061982415214948</v>
      </c>
    </row>
    <row r="132" spans="1:32">
      <c r="A132" s="33"/>
      <c r="B132" s="1" t="s">
        <v>85</v>
      </c>
      <c r="C132" s="1" t="s">
        <v>15</v>
      </c>
      <c r="D132" s="10">
        <v>1</v>
      </c>
      <c r="E132" s="10">
        <v>5</v>
      </c>
      <c r="F132" s="10">
        <v>5</v>
      </c>
      <c r="G132" s="10">
        <v>3</v>
      </c>
      <c r="H132" s="1">
        <v>3</v>
      </c>
      <c r="I132" s="1">
        <v>5</v>
      </c>
      <c r="J132" s="10">
        <v>5</v>
      </c>
      <c r="K132" s="10">
        <v>5</v>
      </c>
      <c r="L132" s="1">
        <v>4</v>
      </c>
      <c r="M132" s="1">
        <v>3</v>
      </c>
      <c r="N132" s="10">
        <v>2</v>
      </c>
      <c r="O132" s="10">
        <v>6</v>
      </c>
      <c r="P132" s="1">
        <v>4</v>
      </c>
      <c r="Q132" s="1">
        <v>2</v>
      </c>
      <c r="R132" s="1">
        <v>2</v>
      </c>
      <c r="S132" s="1">
        <v>3</v>
      </c>
      <c r="T132" s="1">
        <v>5</v>
      </c>
      <c r="U132" s="1">
        <v>2</v>
      </c>
      <c r="V132" s="1">
        <v>3</v>
      </c>
      <c r="W132" s="1">
        <v>5</v>
      </c>
      <c r="X132" s="1">
        <v>3</v>
      </c>
      <c r="Y132" s="1">
        <v>2</v>
      </c>
      <c r="Z132" s="1">
        <v>5</v>
      </c>
      <c r="AA132" s="1">
        <v>4</v>
      </c>
      <c r="AB132" s="1">
        <v>5</v>
      </c>
      <c r="AC132" s="1">
        <v>6</v>
      </c>
      <c r="AE132" s="13">
        <v>3.7692307692307692</v>
      </c>
      <c r="AF132" s="14">
        <v>1.4228898005873067</v>
      </c>
    </row>
    <row r="133" spans="1:32">
      <c r="A133" s="33"/>
      <c r="B133" s="1" t="s">
        <v>86</v>
      </c>
      <c r="C133" s="1" t="s">
        <v>16</v>
      </c>
      <c r="D133" s="10">
        <v>3</v>
      </c>
      <c r="E133" s="10">
        <v>5</v>
      </c>
      <c r="F133" s="10">
        <v>6</v>
      </c>
      <c r="G133" s="10">
        <v>2</v>
      </c>
      <c r="H133" s="1">
        <v>6</v>
      </c>
      <c r="I133" s="1">
        <v>5</v>
      </c>
      <c r="J133" s="10">
        <v>5</v>
      </c>
      <c r="K133" s="10">
        <v>5</v>
      </c>
      <c r="L133" s="1">
        <v>5</v>
      </c>
      <c r="M133" s="1">
        <v>3</v>
      </c>
      <c r="N133" s="10">
        <v>5</v>
      </c>
      <c r="O133" s="10">
        <v>5</v>
      </c>
      <c r="P133" s="1">
        <v>6</v>
      </c>
      <c r="Q133" s="1">
        <v>4</v>
      </c>
      <c r="R133" s="1">
        <v>2</v>
      </c>
      <c r="S133" s="1">
        <v>5</v>
      </c>
      <c r="T133" s="1">
        <v>5</v>
      </c>
      <c r="U133" s="1">
        <v>6</v>
      </c>
      <c r="V133" s="1">
        <v>3</v>
      </c>
      <c r="W133" s="1">
        <v>5</v>
      </c>
      <c r="X133" s="1">
        <v>3</v>
      </c>
      <c r="Y133" s="1">
        <v>6</v>
      </c>
      <c r="Z133" s="1">
        <v>5</v>
      </c>
      <c r="AA133" s="1">
        <v>4</v>
      </c>
      <c r="AB133" s="1">
        <v>5</v>
      </c>
      <c r="AC133" s="1">
        <v>6</v>
      </c>
      <c r="AE133" s="13">
        <v>4.615384615384615</v>
      </c>
      <c r="AF133" s="14">
        <v>1.2353759938390609</v>
      </c>
    </row>
    <row r="134" spans="1:32">
      <c r="A134" s="33"/>
      <c r="B134" s="1" t="s">
        <v>87</v>
      </c>
      <c r="C134" s="1" t="s">
        <v>17</v>
      </c>
      <c r="D134" s="10">
        <v>2</v>
      </c>
      <c r="E134" s="10">
        <v>2</v>
      </c>
      <c r="F134" s="10">
        <v>5</v>
      </c>
      <c r="G134" s="10">
        <v>2</v>
      </c>
      <c r="H134" s="1">
        <v>3</v>
      </c>
      <c r="I134" s="1">
        <v>4</v>
      </c>
      <c r="J134" s="10">
        <v>2</v>
      </c>
      <c r="K134" s="10">
        <v>5</v>
      </c>
      <c r="L134" s="1">
        <v>3</v>
      </c>
      <c r="M134" s="1">
        <v>5</v>
      </c>
      <c r="N134" s="10">
        <v>1</v>
      </c>
      <c r="O134" s="10">
        <v>1</v>
      </c>
      <c r="P134" s="1">
        <v>5</v>
      </c>
      <c r="Q134" s="1">
        <v>4</v>
      </c>
      <c r="R134" s="1">
        <v>1</v>
      </c>
      <c r="S134" s="1">
        <v>1</v>
      </c>
      <c r="T134" s="1">
        <v>5</v>
      </c>
      <c r="U134" s="1">
        <v>5</v>
      </c>
      <c r="V134" s="1">
        <v>5</v>
      </c>
      <c r="W134" s="1">
        <v>2</v>
      </c>
      <c r="X134" s="1">
        <v>5</v>
      </c>
      <c r="Y134" s="1">
        <v>1</v>
      </c>
      <c r="Z134" s="1">
        <v>2</v>
      </c>
      <c r="AA134" s="1">
        <v>4</v>
      </c>
      <c r="AB134" s="1">
        <v>6</v>
      </c>
      <c r="AC134" s="1">
        <v>5</v>
      </c>
      <c r="AE134" s="13">
        <v>3.3076923076923075</v>
      </c>
      <c r="AF134" s="14">
        <v>1.6916082470650413</v>
      </c>
    </row>
    <row r="135" spans="1:32">
      <c r="A135" s="33"/>
      <c r="B135" s="1" t="s">
        <v>88</v>
      </c>
      <c r="C135" s="1" t="s">
        <v>89</v>
      </c>
      <c r="D135" s="10">
        <v>1</v>
      </c>
      <c r="E135" s="10">
        <v>2</v>
      </c>
      <c r="F135" s="10">
        <v>3</v>
      </c>
      <c r="G135" s="10">
        <v>5</v>
      </c>
      <c r="H135" s="1">
        <v>1</v>
      </c>
      <c r="I135" s="1">
        <v>2</v>
      </c>
      <c r="J135" s="10">
        <v>2</v>
      </c>
      <c r="K135" s="10">
        <v>2</v>
      </c>
      <c r="L135" s="1">
        <v>1</v>
      </c>
      <c r="M135" s="1">
        <v>6</v>
      </c>
      <c r="N135" s="10">
        <v>1</v>
      </c>
      <c r="O135" s="10">
        <v>6</v>
      </c>
      <c r="P135" s="1">
        <v>5</v>
      </c>
      <c r="Q135" s="1">
        <v>1</v>
      </c>
      <c r="R135" s="1">
        <v>1</v>
      </c>
      <c r="S135" s="1">
        <v>1</v>
      </c>
      <c r="T135" s="1">
        <v>5</v>
      </c>
      <c r="U135" s="1">
        <v>4</v>
      </c>
      <c r="V135" s="1">
        <v>5</v>
      </c>
      <c r="W135" s="1">
        <v>4</v>
      </c>
      <c r="X135" s="1">
        <v>2</v>
      </c>
      <c r="Y135" s="1">
        <v>1</v>
      </c>
      <c r="Z135" s="1">
        <v>2</v>
      </c>
      <c r="AA135" s="1">
        <v>4</v>
      </c>
      <c r="AB135" s="1">
        <v>4</v>
      </c>
      <c r="AC135" s="1">
        <v>6</v>
      </c>
      <c r="AE135" s="13">
        <v>2.9615384615384617</v>
      </c>
      <c r="AF135" s="14">
        <v>1.8434916702989299</v>
      </c>
    </row>
    <row r="136" spans="1:32">
      <c r="A136" s="33"/>
      <c r="B136" s="1" t="s">
        <v>90</v>
      </c>
      <c r="C136" s="1" t="s">
        <v>18</v>
      </c>
      <c r="D136" s="10">
        <v>1</v>
      </c>
      <c r="E136" s="10">
        <v>3</v>
      </c>
      <c r="F136" s="10">
        <v>5</v>
      </c>
      <c r="G136" s="10">
        <v>3</v>
      </c>
      <c r="H136" s="1">
        <v>3</v>
      </c>
      <c r="I136" s="1">
        <v>5</v>
      </c>
      <c r="J136" s="10">
        <v>5</v>
      </c>
      <c r="K136" s="10">
        <v>6</v>
      </c>
      <c r="L136" s="1">
        <v>3</v>
      </c>
      <c r="M136" s="1">
        <v>5</v>
      </c>
      <c r="N136" s="10">
        <v>3</v>
      </c>
      <c r="O136" s="10">
        <v>7</v>
      </c>
      <c r="P136" s="1">
        <v>6</v>
      </c>
      <c r="Q136" s="1">
        <v>4</v>
      </c>
      <c r="R136" s="1">
        <v>1</v>
      </c>
      <c r="S136" s="1">
        <v>3</v>
      </c>
      <c r="T136" s="1">
        <v>6</v>
      </c>
      <c r="U136" s="1">
        <v>3</v>
      </c>
      <c r="V136" s="1">
        <v>5</v>
      </c>
      <c r="W136" s="1">
        <v>5</v>
      </c>
      <c r="X136" s="1">
        <v>3</v>
      </c>
      <c r="Y136" s="1">
        <v>5</v>
      </c>
      <c r="Z136" s="1">
        <v>5</v>
      </c>
      <c r="AA136" s="1">
        <v>5</v>
      </c>
      <c r="AB136" s="1">
        <v>6</v>
      </c>
      <c r="AC136" s="1">
        <v>5</v>
      </c>
      <c r="AE136" s="13">
        <v>4.2692307692307692</v>
      </c>
      <c r="AF136" s="14">
        <v>1.5377305955905882</v>
      </c>
    </row>
    <row r="137" spans="1:32">
      <c r="A137" s="33"/>
      <c r="B137" s="1" t="s">
        <v>91</v>
      </c>
      <c r="C137" s="1" t="s">
        <v>92</v>
      </c>
      <c r="D137" s="10">
        <v>5</v>
      </c>
      <c r="E137" s="10">
        <v>3</v>
      </c>
      <c r="F137" s="10">
        <v>5</v>
      </c>
      <c r="G137" s="10">
        <v>5</v>
      </c>
      <c r="H137" s="1">
        <v>5</v>
      </c>
      <c r="I137" s="1">
        <v>4</v>
      </c>
      <c r="J137" s="10">
        <v>5</v>
      </c>
      <c r="K137" s="10">
        <v>5</v>
      </c>
      <c r="L137" s="1">
        <v>4</v>
      </c>
      <c r="M137" s="1">
        <v>5</v>
      </c>
      <c r="N137" s="10">
        <v>2</v>
      </c>
      <c r="O137" s="10">
        <v>5</v>
      </c>
      <c r="P137" s="1">
        <v>4</v>
      </c>
      <c r="Q137" s="1">
        <v>4</v>
      </c>
      <c r="R137" s="1">
        <v>1</v>
      </c>
      <c r="S137" s="1">
        <v>5</v>
      </c>
      <c r="T137" s="1">
        <v>6</v>
      </c>
      <c r="U137" s="1">
        <v>5</v>
      </c>
      <c r="V137" s="1">
        <v>3</v>
      </c>
      <c r="W137" s="1">
        <v>4</v>
      </c>
      <c r="X137" s="1">
        <v>5</v>
      </c>
      <c r="Y137" s="1">
        <v>4</v>
      </c>
      <c r="Z137" s="1">
        <v>5</v>
      </c>
      <c r="AA137" s="1">
        <v>5</v>
      </c>
      <c r="AB137" s="1">
        <v>5</v>
      </c>
      <c r="AC137" s="1">
        <v>5</v>
      </c>
      <c r="AE137" s="13">
        <v>4.384615384615385</v>
      </c>
      <c r="AF137" s="14">
        <v>1.0982503567738302</v>
      </c>
    </row>
    <row r="138" spans="1:32">
      <c r="A138" s="33"/>
      <c r="B138" s="1" t="s">
        <v>93</v>
      </c>
      <c r="C138" s="1" t="s">
        <v>19</v>
      </c>
      <c r="D138" s="10">
        <v>2</v>
      </c>
      <c r="E138" s="10">
        <v>4</v>
      </c>
      <c r="F138" s="10">
        <v>6</v>
      </c>
      <c r="G138" s="10">
        <v>6</v>
      </c>
      <c r="H138" s="1">
        <v>3</v>
      </c>
      <c r="I138" s="1">
        <v>6</v>
      </c>
      <c r="J138" s="10">
        <v>5</v>
      </c>
      <c r="K138" s="10">
        <v>3</v>
      </c>
      <c r="L138" s="1">
        <v>3</v>
      </c>
      <c r="M138" s="1">
        <v>5</v>
      </c>
      <c r="N138" s="10">
        <v>4</v>
      </c>
      <c r="O138" s="10">
        <v>2</v>
      </c>
      <c r="P138" s="1">
        <v>3</v>
      </c>
      <c r="Q138" s="1">
        <v>5</v>
      </c>
      <c r="R138" s="1">
        <v>4</v>
      </c>
      <c r="S138" s="1">
        <v>5</v>
      </c>
      <c r="T138" s="1">
        <v>5</v>
      </c>
      <c r="U138" s="1">
        <v>6</v>
      </c>
      <c r="V138" s="1">
        <v>5</v>
      </c>
      <c r="W138" s="1">
        <v>5</v>
      </c>
      <c r="X138" s="1">
        <v>5</v>
      </c>
      <c r="Y138" s="1">
        <v>4</v>
      </c>
      <c r="Z138" s="1">
        <v>5</v>
      </c>
      <c r="AA138" s="1">
        <v>4</v>
      </c>
      <c r="AB138" s="1">
        <v>5</v>
      </c>
      <c r="AC138" s="1">
        <v>5</v>
      </c>
      <c r="AE138" s="13">
        <v>4.4230769230769234</v>
      </c>
      <c r="AF138" s="14">
        <v>1.1721118350422688</v>
      </c>
    </row>
    <row r="139" spans="1:32">
      <c r="A139" s="33"/>
      <c r="B139" s="1" t="s">
        <v>94</v>
      </c>
      <c r="C139" s="1" t="s">
        <v>20</v>
      </c>
      <c r="D139" s="10">
        <v>4</v>
      </c>
      <c r="E139" s="10">
        <v>6</v>
      </c>
      <c r="F139" s="10">
        <v>6</v>
      </c>
      <c r="G139" s="10">
        <v>5</v>
      </c>
      <c r="H139" s="1">
        <v>4</v>
      </c>
      <c r="I139" s="1">
        <v>5</v>
      </c>
      <c r="J139" s="10">
        <v>5</v>
      </c>
      <c r="K139" s="10">
        <v>3</v>
      </c>
      <c r="L139" s="1">
        <v>3</v>
      </c>
      <c r="M139" s="1">
        <v>2</v>
      </c>
      <c r="N139" s="10">
        <v>4</v>
      </c>
      <c r="O139" s="10">
        <v>2</v>
      </c>
      <c r="P139" s="1">
        <v>5</v>
      </c>
      <c r="Q139" s="1">
        <v>5</v>
      </c>
      <c r="R139" s="1">
        <v>2</v>
      </c>
      <c r="S139" s="1">
        <v>6</v>
      </c>
      <c r="T139" s="1">
        <v>5</v>
      </c>
      <c r="U139" s="1">
        <v>6</v>
      </c>
      <c r="V139" s="1">
        <v>6</v>
      </c>
      <c r="W139" s="1">
        <v>3</v>
      </c>
      <c r="X139" s="1">
        <v>5</v>
      </c>
      <c r="Y139" s="1">
        <v>6</v>
      </c>
      <c r="Z139" s="1">
        <v>5</v>
      </c>
      <c r="AA139" s="1">
        <v>5</v>
      </c>
      <c r="AB139" s="1">
        <v>4</v>
      </c>
      <c r="AC139" s="1">
        <v>3</v>
      </c>
      <c r="AE139" s="13">
        <v>4.4230769230769234</v>
      </c>
      <c r="AF139" s="14">
        <v>1.3318581583059641</v>
      </c>
    </row>
    <row r="140" spans="1:32">
      <c r="A140" s="33"/>
      <c r="B140" s="1" t="s">
        <v>95</v>
      </c>
      <c r="C140" s="1" t="s">
        <v>21</v>
      </c>
      <c r="D140" s="10">
        <v>3</v>
      </c>
      <c r="E140" s="10">
        <v>6</v>
      </c>
      <c r="F140" s="10">
        <v>6</v>
      </c>
      <c r="G140" s="10">
        <v>4</v>
      </c>
      <c r="H140" s="1">
        <v>3</v>
      </c>
      <c r="I140" s="1">
        <v>5</v>
      </c>
      <c r="J140" s="10">
        <v>5</v>
      </c>
      <c r="K140" s="10">
        <v>4</v>
      </c>
      <c r="L140" s="1">
        <v>3</v>
      </c>
      <c r="M140" s="1">
        <v>3</v>
      </c>
      <c r="N140" s="10">
        <v>4</v>
      </c>
      <c r="O140" s="10">
        <v>2</v>
      </c>
      <c r="P140" s="1">
        <v>5</v>
      </c>
      <c r="Q140" s="1">
        <v>5</v>
      </c>
      <c r="R140" s="1">
        <v>3</v>
      </c>
      <c r="S140" s="1">
        <v>6</v>
      </c>
      <c r="T140" s="1">
        <v>6</v>
      </c>
      <c r="U140" s="1">
        <v>6</v>
      </c>
      <c r="V140" s="1">
        <v>3</v>
      </c>
      <c r="W140" s="1">
        <v>3</v>
      </c>
      <c r="X140" s="1">
        <v>5</v>
      </c>
      <c r="Y140" s="1">
        <v>6</v>
      </c>
      <c r="Z140" s="1">
        <v>3</v>
      </c>
      <c r="AA140" s="1">
        <v>5</v>
      </c>
      <c r="AB140" s="1">
        <v>3</v>
      </c>
      <c r="AC140" s="1">
        <v>5</v>
      </c>
      <c r="AE140" s="13">
        <v>4.3076923076923075</v>
      </c>
      <c r="AF140" s="14">
        <v>1.2890067732709793</v>
      </c>
    </row>
    <row r="141" spans="1:32">
      <c r="A141" s="33"/>
      <c r="B141" s="1" t="s">
        <v>96</v>
      </c>
      <c r="C141" s="1" t="s">
        <v>22</v>
      </c>
      <c r="D141" s="10">
        <v>5</v>
      </c>
      <c r="E141" s="10">
        <v>2</v>
      </c>
      <c r="F141" s="10">
        <v>5</v>
      </c>
      <c r="G141" s="10">
        <v>5</v>
      </c>
      <c r="H141" s="1">
        <v>5</v>
      </c>
      <c r="I141" s="1">
        <v>5</v>
      </c>
      <c r="J141" s="10">
        <v>3</v>
      </c>
      <c r="K141" s="10">
        <v>5</v>
      </c>
      <c r="L141" s="1">
        <v>3</v>
      </c>
      <c r="M141" s="1">
        <v>3</v>
      </c>
      <c r="N141" s="10">
        <v>4</v>
      </c>
      <c r="O141" s="10">
        <v>3</v>
      </c>
      <c r="P141" s="1">
        <v>3</v>
      </c>
      <c r="Q141" s="1">
        <v>5</v>
      </c>
      <c r="R141" s="1">
        <v>5</v>
      </c>
      <c r="S141" s="1">
        <v>5</v>
      </c>
      <c r="T141" s="1">
        <v>5</v>
      </c>
      <c r="U141" s="1">
        <v>6</v>
      </c>
      <c r="V141" s="1">
        <v>6</v>
      </c>
      <c r="W141" s="1">
        <v>5</v>
      </c>
      <c r="X141" s="1">
        <v>5</v>
      </c>
      <c r="Y141" s="1">
        <v>5</v>
      </c>
      <c r="Z141" s="1">
        <v>5</v>
      </c>
      <c r="AA141" s="1">
        <v>5</v>
      </c>
      <c r="AB141" s="1">
        <v>2</v>
      </c>
      <c r="AC141" s="1">
        <v>4</v>
      </c>
      <c r="AE141" s="13">
        <v>4.384615384615385</v>
      </c>
      <c r="AF141" s="14">
        <v>1.1340872303988989</v>
      </c>
    </row>
    <row r="142" spans="1:32">
      <c r="A142" s="33"/>
      <c r="B142" s="1" t="s">
        <v>97</v>
      </c>
      <c r="C142" s="1" t="s">
        <v>23</v>
      </c>
      <c r="D142" s="10">
        <v>7</v>
      </c>
      <c r="E142" s="10">
        <v>6</v>
      </c>
      <c r="F142" s="10">
        <v>5</v>
      </c>
      <c r="G142" s="10">
        <v>5</v>
      </c>
      <c r="H142" s="1">
        <v>6</v>
      </c>
      <c r="I142" s="1">
        <v>6</v>
      </c>
      <c r="J142" s="10">
        <v>6</v>
      </c>
      <c r="K142" s="10">
        <v>6</v>
      </c>
      <c r="L142" s="1">
        <v>5</v>
      </c>
      <c r="M142" s="1">
        <v>2</v>
      </c>
      <c r="N142" s="10">
        <v>5</v>
      </c>
      <c r="O142" s="10">
        <v>4</v>
      </c>
      <c r="P142" s="1">
        <v>3</v>
      </c>
      <c r="Q142" s="1">
        <v>6</v>
      </c>
      <c r="R142" s="1">
        <v>3</v>
      </c>
      <c r="S142" s="1">
        <v>5</v>
      </c>
      <c r="T142" s="1">
        <v>5</v>
      </c>
      <c r="U142" s="1">
        <v>2</v>
      </c>
      <c r="V142" s="1">
        <v>5</v>
      </c>
      <c r="W142" s="1">
        <v>5</v>
      </c>
      <c r="X142" s="1">
        <v>5</v>
      </c>
      <c r="Y142" s="1">
        <v>5</v>
      </c>
      <c r="Z142" s="1">
        <v>5</v>
      </c>
      <c r="AA142" s="1">
        <v>5</v>
      </c>
      <c r="AB142" s="1">
        <v>4</v>
      </c>
      <c r="AC142" s="1">
        <v>5</v>
      </c>
      <c r="AE142" s="13">
        <v>4.8461538461538458</v>
      </c>
      <c r="AF142" s="14">
        <v>1.2228591968761631</v>
      </c>
    </row>
    <row r="143" spans="1:32">
      <c r="A143" s="33"/>
      <c r="B143" s="1" t="s">
        <v>98</v>
      </c>
      <c r="C143" s="1" t="s">
        <v>99</v>
      </c>
      <c r="D143" s="10">
        <v>3</v>
      </c>
      <c r="E143" s="10">
        <v>6</v>
      </c>
      <c r="F143" s="10">
        <v>5</v>
      </c>
      <c r="G143" s="10">
        <v>5</v>
      </c>
      <c r="H143" s="1">
        <v>3</v>
      </c>
      <c r="I143" s="1">
        <v>5</v>
      </c>
      <c r="J143" s="10">
        <v>5</v>
      </c>
      <c r="K143" s="10">
        <v>3</v>
      </c>
      <c r="L143" s="1">
        <v>3</v>
      </c>
      <c r="M143" s="1">
        <v>5</v>
      </c>
      <c r="N143" s="10">
        <v>5</v>
      </c>
      <c r="O143" s="10">
        <v>1</v>
      </c>
      <c r="P143" s="1">
        <v>5</v>
      </c>
      <c r="Q143" s="1">
        <v>5</v>
      </c>
      <c r="R143" s="1">
        <v>2</v>
      </c>
      <c r="S143" s="1">
        <v>5</v>
      </c>
      <c r="T143" s="1">
        <v>5</v>
      </c>
      <c r="U143" s="1">
        <v>5</v>
      </c>
      <c r="V143" s="1">
        <v>5</v>
      </c>
      <c r="W143" s="1">
        <v>4</v>
      </c>
      <c r="X143" s="1">
        <v>3</v>
      </c>
      <c r="Y143" s="1">
        <v>4</v>
      </c>
      <c r="Z143" s="1">
        <v>4</v>
      </c>
      <c r="AA143" s="1">
        <v>5</v>
      </c>
      <c r="AB143" s="1">
        <v>5</v>
      </c>
      <c r="AC143" s="1">
        <v>5</v>
      </c>
      <c r="AE143" s="13">
        <v>4.2692307692307692</v>
      </c>
      <c r="AF143" s="14">
        <v>1.1851647078003065</v>
      </c>
    </row>
    <row r="144" spans="1:32">
      <c r="A144" s="33"/>
      <c r="B144" s="1" t="s">
        <v>100</v>
      </c>
      <c r="C144" s="1" t="s">
        <v>24</v>
      </c>
      <c r="D144" s="10">
        <v>3</v>
      </c>
      <c r="E144" s="10">
        <v>6</v>
      </c>
      <c r="F144" s="10">
        <v>6</v>
      </c>
      <c r="G144" s="10">
        <v>5</v>
      </c>
      <c r="H144" s="1">
        <v>3</v>
      </c>
      <c r="I144" s="1">
        <v>5</v>
      </c>
      <c r="J144" s="10">
        <v>6</v>
      </c>
      <c r="K144" s="10">
        <v>3</v>
      </c>
      <c r="L144" s="1">
        <v>4</v>
      </c>
      <c r="M144" s="1">
        <v>5</v>
      </c>
      <c r="N144" s="10">
        <v>5</v>
      </c>
      <c r="O144" s="10">
        <v>3</v>
      </c>
      <c r="P144" s="1">
        <v>6</v>
      </c>
      <c r="Q144" s="1">
        <v>6</v>
      </c>
      <c r="R144" s="1">
        <v>4</v>
      </c>
      <c r="S144" s="1">
        <v>6</v>
      </c>
      <c r="T144" s="1">
        <v>5</v>
      </c>
      <c r="U144" s="1">
        <v>6</v>
      </c>
      <c r="V144" s="1">
        <v>5</v>
      </c>
      <c r="W144" s="1">
        <v>4</v>
      </c>
      <c r="X144" s="1">
        <v>6</v>
      </c>
      <c r="Y144" s="1">
        <v>5</v>
      </c>
      <c r="Z144" s="1">
        <v>2</v>
      </c>
      <c r="AA144" s="1">
        <v>4</v>
      </c>
      <c r="AB144" s="1">
        <v>5</v>
      </c>
      <c r="AC144" s="1">
        <v>5</v>
      </c>
      <c r="AE144" s="13">
        <v>4.7307692307692308</v>
      </c>
      <c r="AF144" s="14">
        <v>1.1851647078003065</v>
      </c>
    </row>
    <row r="145" spans="1:32">
      <c r="A145" s="33"/>
      <c r="B145" s="1" t="s">
        <v>101</v>
      </c>
      <c r="C145" s="1" t="s">
        <v>25</v>
      </c>
      <c r="D145" s="10">
        <v>7</v>
      </c>
      <c r="E145" s="10">
        <v>6</v>
      </c>
      <c r="F145" s="10">
        <v>6</v>
      </c>
      <c r="G145" s="10">
        <v>3</v>
      </c>
      <c r="H145" s="1">
        <v>2</v>
      </c>
      <c r="I145" s="1">
        <v>6</v>
      </c>
      <c r="J145" s="10">
        <v>6</v>
      </c>
      <c r="K145" s="10">
        <v>2</v>
      </c>
      <c r="L145" s="1">
        <v>5</v>
      </c>
      <c r="M145" s="1">
        <v>2</v>
      </c>
      <c r="N145" s="10">
        <v>5</v>
      </c>
      <c r="O145" s="10">
        <v>1</v>
      </c>
      <c r="P145" s="1">
        <v>3</v>
      </c>
      <c r="Q145" s="1">
        <v>6</v>
      </c>
      <c r="R145" s="1">
        <v>6</v>
      </c>
      <c r="S145" s="1">
        <v>6</v>
      </c>
      <c r="T145" s="1">
        <v>2</v>
      </c>
      <c r="U145" s="1">
        <v>6</v>
      </c>
      <c r="V145" s="1">
        <v>5</v>
      </c>
      <c r="W145" s="1">
        <v>5</v>
      </c>
      <c r="X145" s="1">
        <v>5</v>
      </c>
      <c r="Y145" s="1">
        <v>5</v>
      </c>
      <c r="Z145" s="1">
        <v>5</v>
      </c>
      <c r="AA145" s="1">
        <v>5</v>
      </c>
      <c r="AB145" s="1">
        <v>3</v>
      </c>
      <c r="AC145" s="1">
        <v>5</v>
      </c>
      <c r="AE145" s="13">
        <v>4.5384615384615383</v>
      </c>
      <c r="AF145" s="14">
        <v>1.6788274296250756</v>
      </c>
    </row>
    <row r="146" spans="1:32">
      <c r="A146" s="33"/>
      <c r="B146" s="1" t="s">
        <v>102</v>
      </c>
      <c r="C146" s="1" t="s">
        <v>26</v>
      </c>
      <c r="D146" s="10">
        <v>2</v>
      </c>
      <c r="E146" s="10">
        <v>6</v>
      </c>
      <c r="F146" s="10">
        <v>6</v>
      </c>
      <c r="G146" s="10">
        <v>2</v>
      </c>
      <c r="H146" s="1">
        <v>4</v>
      </c>
      <c r="I146" s="1">
        <v>5</v>
      </c>
      <c r="J146" s="10">
        <v>3</v>
      </c>
      <c r="K146" s="10">
        <v>5</v>
      </c>
      <c r="L146" s="1">
        <v>3</v>
      </c>
      <c r="M146" s="1">
        <v>3</v>
      </c>
      <c r="N146" s="10">
        <v>3</v>
      </c>
      <c r="O146" s="10">
        <v>1</v>
      </c>
      <c r="P146" s="1">
        <v>5</v>
      </c>
      <c r="Q146" s="1">
        <v>4</v>
      </c>
      <c r="R146" s="1">
        <v>5</v>
      </c>
      <c r="S146" s="1">
        <v>4</v>
      </c>
      <c r="T146" s="1">
        <v>4</v>
      </c>
      <c r="U146" s="1">
        <v>6</v>
      </c>
      <c r="V146" s="1">
        <v>3</v>
      </c>
      <c r="W146" s="1">
        <v>5</v>
      </c>
      <c r="X146" s="1">
        <v>5</v>
      </c>
      <c r="Y146" s="1">
        <v>6</v>
      </c>
      <c r="Z146" s="1">
        <v>2</v>
      </c>
      <c r="AA146" s="1">
        <v>5</v>
      </c>
      <c r="AB146" s="1">
        <v>4</v>
      </c>
      <c r="AC146" s="1">
        <v>4</v>
      </c>
      <c r="AE146" s="13">
        <v>4.0384615384615383</v>
      </c>
      <c r="AF146" s="14">
        <v>1.3994504415882465</v>
      </c>
    </row>
    <row r="147" spans="1:32">
      <c r="A147" s="33"/>
      <c r="B147" s="1" t="s">
        <v>103</v>
      </c>
      <c r="C147" s="1" t="s">
        <v>104</v>
      </c>
      <c r="D147" s="10">
        <v>7</v>
      </c>
      <c r="E147" s="10">
        <v>6</v>
      </c>
      <c r="F147" s="10">
        <v>7</v>
      </c>
      <c r="G147" s="10">
        <v>3</v>
      </c>
      <c r="H147" s="1">
        <v>4</v>
      </c>
      <c r="I147" s="1">
        <v>6</v>
      </c>
      <c r="J147" s="10">
        <v>5</v>
      </c>
      <c r="K147" s="10">
        <v>5</v>
      </c>
      <c r="L147" s="1">
        <v>3</v>
      </c>
      <c r="M147" s="1">
        <v>4</v>
      </c>
      <c r="N147" s="10">
        <v>6</v>
      </c>
      <c r="O147" s="10">
        <v>1</v>
      </c>
      <c r="P147" s="1">
        <v>6</v>
      </c>
      <c r="Q147" s="1">
        <v>6</v>
      </c>
      <c r="R147" s="1">
        <v>2</v>
      </c>
      <c r="S147" s="1">
        <v>5</v>
      </c>
      <c r="T147" s="1">
        <v>5</v>
      </c>
      <c r="U147" s="1">
        <v>5</v>
      </c>
      <c r="V147" s="1">
        <v>5</v>
      </c>
      <c r="W147" s="1">
        <v>5</v>
      </c>
      <c r="X147" s="1">
        <v>3</v>
      </c>
      <c r="Y147" s="1">
        <v>4</v>
      </c>
      <c r="Z147" s="1">
        <v>5</v>
      </c>
      <c r="AA147" s="1">
        <v>5</v>
      </c>
      <c r="AB147" s="1">
        <v>3</v>
      </c>
      <c r="AC147" s="1">
        <v>3</v>
      </c>
      <c r="AE147" s="13">
        <v>4.5769230769230766</v>
      </c>
      <c r="AF147" s="14">
        <v>1.5012815038646659</v>
      </c>
    </row>
    <row r="148" spans="1:32">
      <c r="A148" s="33">
        <v>700</v>
      </c>
      <c r="B148" s="1" t="s">
        <v>60</v>
      </c>
      <c r="C148" s="1" t="s">
        <v>0</v>
      </c>
      <c r="D148" s="10">
        <v>6</v>
      </c>
      <c r="E148" s="10">
        <v>5</v>
      </c>
      <c r="F148" s="10">
        <v>6</v>
      </c>
      <c r="G148" s="10">
        <v>2</v>
      </c>
      <c r="H148" s="1">
        <v>1</v>
      </c>
      <c r="I148" s="1">
        <v>5</v>
      </c>
      <c r="J148" s="10">
        <v>5</v>
      </c>
      <c r="K148" s="10">
        <v>5</v>
      </c>
      <c r="L148" s="1">
        <v>5</v>
      </c>
      <c r="M148" s="1">
        <v>2</v>
      </c>
      <c r="N148" s="10">
        <v>1</v>
      </c>
      <c r="O148" s="10">
        <v>2</v>
      </c>
      <c r="P148" s="1">
        <v>4</v>
      </c>
      <c r="Q148" s="1">
        <v>6</v>
      </c>
      <c r="R148" s="1">
        <v>5</v>
      </c>
      <c r="S148" s="1">
        <v>4</v>
      </c>
      <c r="T148" s="1">
        <v>5</v>
      </c>
      <c r="U148" s="1">
        <v>2</v>
      </c>
      <c r="V148" s="1">
        <v>6</v>
      </c>
      <c r="W148" s="1">
        <v>5</v>
      </c>
      <c r="X148" s="1">
        <v>2</v>
      </c>
      <c r="Y148" s="1">
        <v>7</v>
      </c>
      <c r="Z148" s="1">
        <v>3</v>
      </c>
      <c r="AA148" s="1">
        <v>3</v>
      </c>
      <c r="AB148" s="1">
        <v>4</v>
      </c>
      <c r="AC148" s="1">
        <v>5</v>
      </c>
      <c r="AE148" s="13">
        <v>4.0769230769230766</v>
      </c>
      <c r="AF148" s="14">
        <v>1.7186756976946391</v>
      </c>
    </row>
    <row r="149" spans="1:32">
      <c r="A149" s="33"/>
      <c r="B149" s="1" t="s">
        <v>61</v>
      </c>
      <c r="C149" s="1" t="s">
        <v>1</v>
      </c>
      <c r="D149" s="10">
        <v>3</v>
      </c>
      <c r="E149" s="10">
        <v>6</v>
      </c>
      <c r="F149" s="10">
        <v>5</v>
      </c>
      <c r="G149" s="10">
        <v>2</v>
      </c>
      <c r="H149" s="1">
        <v>3</v>
      </c>
      <c r="I149" s="1">
        <v>6</v>
      </c>
      <c r="J149" s="10">
        <v>6</v>
      </c>
      <c r="K149" s="10">
        <v>5</v>
      </c>
      <c r="L149" s="1">
        <v>5</v>
      </c>
      <c r="M149" s="1">
        <v>5</v>
      </c>
      <c r="N149" s="10">
        <v>4</v>
      </c>
      <c r="O149" s="10">
        <v>5</v>
      </c>
      <c r="P149" s="1">
        <v>6</v>
      </c>
      <c r="Q149" s="1">
        <v>5</v>
      </c>
      <c r="R149" s="1">
        <v>6</v>
      </c>
      <c r="S149" s="1">
        <v>6</v>
      </c>
      <c r="T149" s="1">
        <v>5</v>
      </c>
      <c r="U149" s="1">
        <v>5</v>
      </c>
      <c r="V149" s="1">
        <v>6</v>
      </c>
      <c r="W149" s="1">
        <v>5</v>
      </c>
      <c r="X149" s="1">
        <v>3</v>
      </c>
      <c r="Y149" s="1">
        <v>6</v>
      </c>
      <c r="Z149" s="1">
        <v>4</v>
      </c>
      <c r="AA149" s="1">
        <v>5</v>
      </c>
      <c r="AB149" s="1">
        <v>5</v>
      </c>
      <c r="AC149" s="1">
        <v>6</v>
      </c>
      <c r="AE149" s="13">
        <v>4.9230769230769234</v>
      </c>
      <c r="AF149" s="14">
        <v>1.1286479317511517</v>
      </c>
    </row>
    <row r="150" spans="1:32">
      <c r="A150" s="33"/>
      <c r="B150" s="1" t="s">
        <v>62</v>
      </c>
      <c r="C150" s="1" t="s">
        <v>2</v>
      </c>
      <c r="D150" s="10">
        <v>6</v>
      </c>
      <c r="E150" s="10">
        <v>6</v>
      </c>
      <c r="F150" s="10">
        <v>6</v>
      </c>
      <c r="G150" s="10">
        <v>5</v>
      </c>
      <c r="H150" s="1">
        <v>4</v>
      </c>
      <c r="I150" s="1">
        <v>5</v>
      </c>
      <c r="J150" s="10">
        <v>6</v>
      </c>
      <c r="K150" s="10">
        <v>6</v>
      </c>
      <c r="L150" s="1">
        <v>6</v>
      </c>
      <c r="M150" s="1">
        <v>3</v>
      </c>
      <c r="N150" s="10">
        <v>5</v>
      </c>
      <c r="O150" s="10">
        <v>3</v>
      </c>
      <c r="P150" s="1">
        <v>5</v>
      </c>
      <c r="Q150" s="1">
        <v>6</v>
      </c>
      <c r="R150" s="1">
        <v>6</v>
      </c>
      <c r="S150" s="1">
        <v>6</v>
      </c>
      <c r="T150" s="1">
        <v>7</v>
      </c>
      <c r="U150" s="1">
        <v>5</v>
      </c>
      <c r="V150" s="1">
        <v>6</v>
      </c>
      <c r="W150" s="1">
        <v>5</v>
      </c>
      <c r="X150" s="1">
        <v>5</v>
      </c>
      <c r="Y150" s="1">
        <v>6</v>
      </c>
      <c r="Z150" s="1">
        <v>3</v>
      </c>
      <c r="AA150" s="1">
        <v>4</v>
      </c>
      <c r="AB150" s="1">
        <v>3</v>
      </c>
      <c r="AC150" s="1">
        <v>6</v>
      </c>
      <c r="AE150" s="13">
        <v>5.1538461538461542</v>
      </c>
      <c r="AF150" s="14">
        <v>1.1555884281977793</v>
      </c>
    </row>
    <row r="151" spans="1:32">
      <c r="A151" s="33"/>
      <c r="B151" s="1" t="s">
        <v>63</v>
      </c>
      <c r="C151" s="1" t="s">
        <v>3</v>
      </c>
      <c r="D151" s="10">
        <v>2</v>
      </c>
      <c r="E151" s="10">
        <v>5</v>
      </c>
      <c r="F151" s="10">
        <v>5</v>
      </c>
      <c r="G151" s="10">
        <v>5</v>
      </c>
      <c r="H151" s="1">
        <v>7</v>
      </c>
      <c r="I151" s="1">
        <v>7</v>
      </c>
      <c r="J151" s="10">
        <v>3</v>
      </c>
      <c r="K151" s="10">
        <v>6</v>
      </c>
      <c r="L151" s="1">
        <v>5</v>
      </c>
      <c r="M151" s="1">
        <v>5</v>
      </c>
      <c r="N151" s="10">
        <v>6</v>
      </c>
      <c r="O151" s="10">
        <v>5</v>
      </c>
      <c r="P151" s="1">
        <v>7</v>
      </c>
      <c r="Q151" s="1">
        <v>4</v>
      </c>
      <c r="R151" s="1">
        <v>3</v>
      </c>
      <c r="S151" s="1">
        <v>5</v>
      </c>
      <c r="T151" s="1">
        <v>5</v>
      </c>
      <c r="U151" s="1">
        <v>6</v>
      </c>
      <c r="V151" s="1">
        <v>5</v>
      </c>
      <c r="W151" s="1">
        <v>6</v>
      </c>
      <c r="X151" s="1">
        <v>2</v>
      </c>
      <c r="Y151" s="1">
        <v>2</v>
      </c>
      <c r="Z151" s="1">
        <v>3</v>
      </c>
      <c r="AA151" s="1">
        <v>5</v>
      </c>
      <c r="AB151" s="1">
        <v>5</v>
      </c>
      <c r="AC151" s="1">
        <v>6</v>
      </c>
      <c r="AE151" s="13">
        <v>4.8076923076923075</v>
      </c>
      <c r="AF151" s="14">
        <v>1.4971768304173232</v>
      </c>
    </row>
    <row r="152" spans="1:32">
      <c r="A152" s="33"/>
      <c r="B152" s="1" t="s">
        <v>64</v>
      </c>
      <c r="C152" s="1" t="s">
        <v>65</v>
      </c>
      <c r="D152" s="10">
        <v>7</v>
      </c>
      <c r="E152" s="10">
        <v>5</v>
      </c>
      <c r="F152" s="10">
        <v>3</v>
      </c>
      <c r="G152" s="10">
        <v>3</v>
      </c>
      <c r="H152" s="1">
        <v>2</v>
      </c>
      <c r="I152" s="1">
        <v>3</v>
      </c>
      <c r="J152" s="10">
        <v>5</v>
      </c>
      <c r="K152" s="10">
        <v>5</v>
      </c>
      <c r="L152" s="1">
        <v>3</v>
      </c>
      <c r="M152" s="1">
        <v>3</v>
      </c>
      <c r="N152" s="10">
        <v>2</v>
      </c>
      <c r="O152" s="10">
        <v>2</v>
      </c>
      <c r="P152" s="1">
        <v>3</v>
      </c>
      <c r="Q152" s="1">
        <v>6</v>
      </c>
      <c r="R152" s="1">
        <v>7</v>
      </c>
      <c r="S152" s="1">
        <v>5</v>
      </c>
      <c r="T152" s="1">
        <v>5</v>
      </c>
      <c r="U152" s="1">
        <v>2</v>
      </c>
      <c r="V152" s="1">
        <v>6</v>
      </c>
      <c r="W152" s="1">
        <v>5</v>
      </c>
      <c r="X152" s="1">
        <v>3</v>
      </c>
      <c r="Y152" s="1">
        <v>7</v>
      </c>
      <c r="Z152" s="1">
        <v>3</v>
      </c>
      <c r="AA152" s="1">
        <v>4</v>
      </c>
      <c r="AB152" s="1">
        <v>3</v>
      </c>
      <c r="AC152" s="1">
        <v>5</v>
      </c>
      <c r="AE152" s="13">
        <v>4.115384615384615</v>
      </c>
      <c r="AF152" s="14">
        <v>1.6328361357325005</v>
      </c>
    </row>
    <row r="153" spans="1:32">
      <c r="A153" s="33"/>
      <c r="B153" s="1" t="s">
        <v>66</v>
      </c>
      <c r="C153" s="1" t="s">
        <v>4</v>
      </c>
      <c r="D153" s="10">
        <v>6</v>
      </c>
      <c r="E153" s="10">
        <v>7</v>
      </c>
      <c r="F153" s="10">
        <v>3</v>
      </c>
      <c r="G153" s="10">
        <v>6</v>
      </c>
      <c r="H153" s="1">
        <v>5</v>
      </c>
      <c r="I153" s="1">
        <v>6</v>
      </c>
      <c r="J153" s="10">
        <v>5</v>
      </c>
      <c r="K153" s="10">
        <v>6</v>
      </c>
      <c r="L153" s="1">
        <v>5</v>
      </c>
      <c r="M153" s="1">
        <v>5</v>
      </c>
      <c r="N153" s="10">
        <v>6</v>
      </c>
      <c r="O153" s="10">
        <v>6</v>
      </c>
      <c r="P153" s="1">
        <v>7</v>
      </c>
      <c r="Q153" s="1">
        <v>5</v>
      </c>
      <c r="R153" s="1">
        <v>5</v>
      </c>
      <c r="S153" s="1">
        <v>6</v>
      </c>
      <c r="T153" s="1">
        <v>6</v>
      </c>
      <c r="U153" s="1">
        <v>6</v>
      </c>
      <c r="V153" s="1">
        <v>6</v>
      </c>
      <c r="W153" s="1">
        <v>5</v>
      </c>
      <c r="X153" s="1">
        <v>4</v>
      </c>
      <c r="Y153" s="1">
        <v>6</v>
      </c>
      <c r="Z153" s="1">
        <v>3</v>
      </c>
      <c r="AA153" s="1">
        <v>5</v>
      </c>
      <c r="AB153" s="1">
        <v>5</v>
      </c>
      <c r="AC153" s="1">
        <v>6</v>
      </c>
      <c r="AE153" s="13">
        <v>5.4230769230769234</v>
      </c>
      <c r="AF153" s="14">
        <v>0.98683643723068537</v>
      </c>
    </row>
    <row r="154" spans="1:32">
      <c r="A154" s="33"/>
      <c r="B154" s="1" t="s">
        <v>67</v>
      </c>
      <c r="C154" s="1" t="s">
        <v>5</v>
      </c>
      <c r="D154" s="10">
        <v>4</v>
      </c>
      <c r="E154" s="10">
        <v>4</v>
      </c>
      <c r="F154" s="10">
        <v>3</v>
      </c>
      <c r="G154" s="10">
        <v>4</v>
      </c>
      <c r="H154" s="1">
        <v>5</v>
      </c>
      <c r="I154" s="1">
        <v>6</v>
      </c>
      <c r="J154" s="10">
        <v>5</v>
      </c>
      <c r="K154" s="10">
        <v>5</v>
      </c>
      <c r="L154" s="1">
        <v>5</v>
      </c>
      <c r="M154" s="1">
        <v>6</v>
      </c>
      <c r="N154" s="10">
        <v>6</v>
      </c>
      <c r="O154" s="10">
        <v>6</v>
      </c>
      <c r="P154" s="1">
        <v>7</v>
      </c>
      <c r="Q154" s="1">
        <v>5</v>
      </c>
      <c r="R154" s="1">
        <v>5</v>
      </c>
      <c r="S154" s="1">
        <v>7</v>
      </c>
      <c r="T154" s="1">
        <v>4</v>
      </c>
      <c r="U154" s="1">
        <v>6</v>
      </c>
      <c r="V154" s="1">
        <v>5</v>
      </c>
      <c r="W154" s="1">
        <v>6</v>
      </c>
      <c r="X154" s="1">
        <v>5</v>
      </c>
      <c r="Y154" s="1">
        <v>6</v>
      </c>
      <c r="Z154" s="1">
        <v>5</v>
      </c>
      <c r="AA154" s="1">
        <v>5</v>
      </c>
      <c r="AB154" s="1">
        <v>5</v>
      </c>
      <c r="AC154" s="1">
        <v>5</v>
      </c>
      <c r="AE154" s="13">
        <v>5.1923076923076925</v>
      </c>
      <c r="AF154" s="14">
        <v>0.93890279664002596</v>
      </c>
    </row>
    <row r="155" spans="1:32">
      <c r="A155" s="33"/>
      <c r="B155" s="1" t="s">
        <v>68</v>
      </c>
      <c r="C155" s="1" t="s">
        <v>69</v>
      </c>
      <c r="D155" s="10">
        <v>3</v>
      </c>
      <c r="E155" s="10">
        <v>3</v>
      </c>
      <c r="F155" s="10">
        <v>3</v>
      </c>
      <c r="G155" s="10">
        <v>3</v>
      </c>
      <c r="H155" s="1">
        <v>3</v>
      </c>
      <c r="I155" s="1">
        <v>6</v>
      </c>
      <c r="J155" s="10">
        <v>5</v>
      </c>
      <c r="K155" s="10">
        <v>5</v>
      </c>
      <c r="L155" s="1">
        <v>6</v>
      </c>
      <c r="M155" s="1">
        <v>7</v>
      </c>
      <c r="N155" s="10">
        <v>6</v>
      </c>
      <c r="O155" s="10">
        <v>6</v>
      </c>
      <c r="P155" s="1">
        <v>7</v>
      </c>
      <c r="Q155" s="1">
        <v>4</v>
      </c>
      <c r="R155" s="1">
        <v>6</v>
      </c>
      <c r="S155" s="1">
        <v>6</v>
      </c>
      <c r="T155" s="1">
        <v>5</v>
      </c>
      <c r="U155" s="1">
        <v>5</v>
      </c>
      <c r="V155" s="1">
        <v>6</v>
      </c>
      <c r="W155" s="1">
        <v>3</v>
      </c>
      <c r="X155" s="1">
        <v>3</v>
      </c>
      <c r="Y155" s="1">
        <v>5</v>
      </c>
      <c r="Z155" s="1">
        <v>3</v>
      </c>
      <c r="AA155" s="1">
        <v>4</v>
      </c>
      <c r="AB155" s="1">
        <v>6</v>
      </c>
      <c r="AC155" s="1">
        <v>5</v>
      </c>
      <c r="AE155" s="13">
        <v>4.7692307692307692</v>
      </c>
      <c r="AF155" s="14">
        <v>1.3944946699845739</v>
      </c>
    </row>
    <row r="156" spans="1:32">
      <c r="A156" s="33"/>
      <c r="B156" s="1" t="s">
        <v>70</v>
      </c>
      <c r="C156" s="1" t="s">
        <v>71</v>
      </c>
      <c r="D156" s="10">
        <v>1</v>
      </c>
      <c r="E156" s="10">
        <v>3</v>
      </c>
      <c r="F156" s="10">
        <v>5</v>
      </c>
      <c r="G156" s="10">
        <v>6</v>
      </c>
      <c r="H156" s="1">
        <v>6</v>
      </c>
      <c r="I156" s="1">
        <v>5</v>
      </c>
      <c r="J156" s="10">
        <v>2</v>
      </c>
      <c r="K156" s="10">
        <v>2</v>
      </c>
      <c r="L156" s="1">
        <v>3</v>
      </c>
      <c r="M156" s="1">
        <v>3</v>
      </c>
      <c r="N156" s="10">
        <v>5</v>
      </c>
      <c r="O156" s="10">
        <v>4</v>
      </c>
      <c r="P156" s="1">
        <v>7</v>
      </c>
      <c r="Q156" s="1">
        <v>3</v>
      </c>
      <c r="R156" s="1">
        <v>2</v>
      </c>
      <c r="S156" s="1">
        <v>3</v>
      </c>
      <c r="T156" s="1">
        <v>2</v>
      </c>
      <c r="U156" s="1">
        <v>5</v>
      </c>
      <c r="V156" s="1">
        <v>2</v>
      </c>
      <c r="W156" s="1">
        <v>6</v>
      </c>
      <c r="X156" s="1">
        <v>3</v>
      </c>
      <c r="Y156" s="1">
        <v>1</v>
      </c>
      <c r="Z156" s="1">
        <v>3</v>
      </c>
      <c r="AA156" s="1">
        <v>5</v>
      </c>
      <c r="AB156" s="1">
        <v>5</v>
      </c>
      <c r="AC156" s="1">
        <v>5</v>
      </c>
      <c r="AE156" s="13">
        <v>3.7307692307692308</v>
      </c>
      <c r="AF156" s="14">
        <v>1.6865987621883831</v>
      </c>
    </row>
    <row r="157" spans="1:32">
      <c r="A157" s="33"/>
      <c r="B157" s="1" t="s">
        <v>72</v>
      </c>
      <c r="C157" s="1" t="s">
        <v>73</v>
      </c>
      <c r="D157" s="10">
        <v>5</v>
      </c>
      <c r="E157" s="10">
        <v>3</v>
      </c>
      <c r="F157" s="10">
        <v>3</v>
      </c>
      <c r="G157" s="10">
        <v>3</v>
      </c>
      <c r="H157" s="1">
        <v>2</v>
      </c>
      <c r="I157" s="1">
        <v>5</v>
      </c>
      <c r="J157" s="10">
        <v>3</v>
      </c>
      <c r="K157" s="10">
        <v>5</v>
      </c>
      <c r="L157" s="1">
        <v>6</v>
      </c>
      <c r="M157" s="1">
        <v>5</v>
      </c>
      <c r="N157" s="10">
        <v>4</v>
      </c>
      <c r="O157" s="10">
        <v>5</v>
      </c>
      <c r="P157" s="1">
        <v>5</v>
      </c>
      <c r="Q157" s="1">
        <v>5</v>
      </c>
      <c r="R157" s="1">
        <v>6</v>
      </c>
      <c r="S157" s="1">
        <v>7</v>
      </c>
      <c r="T157" s="1">
        <v>4</v>
      </c>
      <c r="U157" s="1">
        <v>5</v>
      </c>
      <c r="V157" s="1">
        <v>6</v>
      </c>
      <c r="W157" s="1">
        <v>5</v>
      </c>
      <c r="X157" s="1">
        <v>4</v>
      </c>
      <c r="Y157" s="1">
        <v>7</v>
      </c>
      <c r="Z157" s="1">
        <v>4</v>
      </c>
      <c r="AA157" s="1">
        <v>4</v>
      </c>
      <c r="AB157" s="1">
        <v>5</v>
      </c>
      <c r="AC157" s="1">
        <v>5</v>
      </c>
      <c r="AE157" s="13">
        <v>4.6538461538461542</v>
      </c>
      <c r="AF157" s="14">
        <v>1.2310095919141388</v>
      </c>
    </row>
    <row r="158" spans="1:32">
      <c r="A158" s="33"/>
      <c r="B158" s="1" t="s">
        <v>74</v>
      </c>
      <c r="C158" s="1" t="s">
        <v>6</v>
      </c>
      <c r="D158" s="10">
        <v>2</v>
      </c>
      <c r="E158" s="10">
        <v>2</v>
      </c>
      <c r="F158" s="10">
        <v>3</v>
      </c>
      <c r="G158" s="10">
        <v>5</v>
      </c>
      <c r="H158" s="1">
        <v>5</v>
      </c>
      <c r="I158" s="1">
        <v>6</v>
      </c>
      <c r="J158" s="10">
        <v>3</v>
      </c>
      <c r="K158" s="10">
        <v>5</v>
      </c>
      <c r="L158" s="1">
        <v>3</v>
      </c>
      <c r="M158" s="1">
        <v>6</v>
      </c>
      <c r="N158" s="10">
        <v>6</v>
      </c>
      <c r="O158" s="10">
        <v>6</v>
      </c>
      <c r="P158" s="1">
        <v>7</v>
      </c>
      <c r="Q158" s="1">
        <v>4</v>
      </c>
      <c r="R158" s="1">
        <v>3</v>
      </c>
      <c r="S158" s="1">
        <v>6</v>
      </c>
      <c r="T158" s="1">
        <v>2</v>
      </c>
      <c r="U158" s="1">
        <v>6</v>
      </c>
      <c r="V158" s="1">
        <v>3</v>
      </c>
      <c r="W158" s="1">
        <v>5</v>
      </c>
      <c r="X158" s="1">
        <v>5</v>
      </c>
      <c r="Y158" s="1">
        <v>5</v>
      </c>
      <c r="Z158" s="1">
        <v>5</v>
      </c>
      <c r="AA158" s="1">
        <v>5</v>
      </c>
      <c r="AB158" s="1">
        <v>5</v>
      </c>
      <c r="AC158" s="1">
        <v>4</v>
      </c>
      <c r="AE158" s="13">
        <v>4.5</v>
      </c>
      <c r="AF158" s="14">
        <v>1.4491376746189439</v>
      </c>
    </row>
    <row r="159" spans="1:32">
      <c r="A159" s="33"/>
      <c r="B159" s="1" t="s">
        <v>75</v>
      </c>
      <c r="C159" s="1" t="s">
        <v>7</v>
      </c>
      <c r="D159" s="10">
        <v>5</v>
      </c>
      <c r="E159" s="10">
        <v>5</v>
      </c>
      <c r="F159" s="10">
        <v>6</v>
      </c>
      <c r="G159" s="10">
        <v>3</v>
      </c>
      <c r="H159" s="1">
        <v>2</v>
      </c>
      <c r="I159" s="1">
        <v>4</v>
      </c>
      <c r="J159" s="10">
        <v>6</v>
      </c>
      <c r="K159" s="10">
        <v>5</v>
      </c>
      <c r="L159" s="1">
        <v>3</v>
      </c>
      <c r="M159" s="1">
        <v>2</v>
      </c>
      <c r="N159" s="10">
        <v>3</v>
      </c>
      <c r="O159" s="10">
        <v>1</v>
      </c>
      <c r="P159" s="1">
        <v>5</v>
      </c>
      <c r="Q159" s="1">
        <v>4</v>
      </c>
      <c r="R159" s="1">
        <v>3</v>
      </c>
      <c r="S159" s="1">
        <v>3</v>
      </c>
      <c r="T159" s="1">
        <v>6</v>
      </c>
      <c r="U159" s="1">
        <v>3</v>
      </c>
      <c r="V159" s="1">
        <v>5</v>
      </c>
      <c r="W159" s="1">
        <v>5</v>
      </c>
      <c r="X159" s="1">
        <v>3</v>
      </c>
      <c r="Y159" s="1">
        <v>4</v>
      </c>
      <c r="Z159" s="1">
        <v>2</v>
      </c>
      <c r="AA159" s="1">
        <v>4</v>
      </c>
      <c r="AB159" s="1">
        <v>4</v>
      </c>
      <c r="AC159" s="1">
        <v>5</v>
      </c>
      <c r="AE159" s="13">
        <v>3.8846153846153846</v>
      </c>
      <c r="AF159" s="14">
        <v>1.3660724161455884</v>
      </c>
    </row>
    <row r="160" spans="1:32">
      <c r="A160" s="33"/>
      <c r="B160" s="1" t="s">
        <v>76</v>
      </c>
      <c r="C160" s="1" t="s">
        <v>77</v>
      </c>
      <c r="D160" s="10">
        <v>3</v>
      </c>
      <c r="E160" s="10">
        <v>5</v>
      </c>
      <c r="F160" s="10">
        <v>5</v>
      </c>
      <c r="G160" s="10">
        <v>3</v>
      </c>
      <c r="H160" s="1">
        <v>5</v>
      </c>
      <c r="I160" s="1">
        <v>3</v>
      </c>
      <c r="J160" s="10">
        <v>6</v>
      </c>
      <c r="K160" s="10">
        <v>6</v>
      </c>
      <c r="L160" s="1">
        <v>4</v>
      </c>
      <c r="M160" s="1">
        <v>6</v>
      </c>
      <c r="N160" s="10">
        <v>3</v>
      </c>
      <c r="O160" s="10">
        <v>2</v>
      </c>
      <c r="P160" s="1">
        <v>6</v>
      </c>
      <c r="Q160" s="1">
        <v>6</v>
      </c>
      <c r="R160" s="1">
        <v>6</v>
      </c>
      <c r="S160" s="1">
        <v>3</v>
      </c>
      <c r="T160" s="1">
        <v>7</v>
      </c>
      <c r="U160" s="1">
        <v>2</v>
      </c>
      <c r="V160" s="1">
        <v>6</v>
      </c>
      <c r="W160" s="1">
        <v>6</v>
      </c>
      <c r="X160" s="1">
        <v>2</v>
      </c>
      <c r="Y160" s="1">
        <v>7</v>
      </c>
      <c r="Z160" s="1">
        <v>2</v>
      </c>
      <c r="AA160" s="1">
        <v>4</v>
      </c>
      <c r="AB160" s="1">
        <v>3</v>
      </c>
      <c r="AC160" s="1">
        <v>6</v>
      </c>
      <c r="AE160" s="13">
        <v>4.5</v>
      </c>
      <c r="AF160" s="14">
        <v>1.70293863659264</v>
      </c>
    </row>
    <row r="161" spans="1:32">
      <c r="A161" s="33"/>
      <c r="B161" s="1" t="s">
        <v>78</v>
      </c>
      <c r="C161" s="1" t="s">
        <v>8</v>
      </c>
      <c r="D161" s="10">
        <v>6</v>
      </c>
      <c r="E161" s="10">
        <v>5</v>
      </c>
      <c r="F161" s="10">
        <v>5</v>
      </c>
      <c r="G161" s="10">
        <v>2</v>
      </c>
      <c r="H161" s="1">
        <v>1</v>
      </c>
      <c r="I161" s="1">
        <v>2</v>
      </c>
      <c r="J161" s="10">
        <v>5</v>
      </c>
      <c r="K161" s="10">
        <v>5</v>
      </c>
      <c r="L161" s="1">
        <v>3</v>
      </c>
      <c r="M161" s="1">
        <v>2</v>
      </c>
      <c r="N161" s="10">
        <v>2</v>
      </c>
      <c r="O161" s="10">
        <v>1</v>
      </c>
      <c r="P161" s="1">
        <v>3</v>
      </c>
      <c r="Q161" s="1">
        <v>6</v>
      </c>
      <c r="R161" s="1">
        <v>5</v>
      </c>
      <c r="S161" s="1">
        <v>3</v>
      </c>
      <c r="T161" s="1">
        <v>5</v>
      </c>
      <c r="U161" s="1">
        <v>1</v>
      </c>
      <c r="V161" s="1">
        <v>6</v>
      </c>
      <c r="W161" s="1">
        <v>5</v>
      </c>
      <c r="X161" s="1">
        <v>3</v>
      </c>
      <c r="Y161" s="1">
        <v>7</v>
      </c>
      <c r="Z161" s="1">
        <v>3</v>
      </c>
      <c r="AA161" s="1">
        <v>4</v>
      </c>
      <c r="AB161" s="1">
        <v>3</v>
      </c>
      <c r="AC161" s="1">
        <v>2</v>
      </c>
      <c r="AE161" s="13">
        <v>3.6538461538461537</v>
      </c>
      <c r="AF161" s="14">
        <v>1.7650452162436561</v>
      </c>
    </row>
    <row r="162" spans="1:32">
      <c r="A162" s="33"/>
      <c r="B162" s="1" t="s">
        <v>79</v>
      </c>
      <c r="C162" s="1" t="s">
        <v>9</v>
      </c>
      <c r="D162" s="10">
        <v>2</v>
      </c>
      <c r="E162" s="10">
        <v>6</v>
      </c>
      <c r="F162" s="10">
        <v>6</v>
      </c>
      <c r="G162" s="10">
        <v>5</v>
      </c>
      <c r="H162" s="1">
        <v>6</v>
      </c>
      <c r="I162" s="1">
        <v>5</v>
      </c>
      <c r="J162" s="10">
        <v>3</v>
      </c>
      <c r="K162" s="10">
        <v>5</v>
      </c>
      <c r="L162" s="1">
        <v>5</v>
      </c>
      <c r="M162" s="1">
        <v>5</v>
      </c>
      <c r="N162" s="10">
        <v>4</v>
      </c>
      <c r="O162" s="10">
        <v>3</v>
      </c>
      <c r="P162" s="1">
        <v>7</v>
      </c>
      <c r="Q162" s="1">
        <v>5</v>
      </c>
      <c r="R162" s="1">
        <v>5</v>
      </c>
      <c r="S162" s="1">
        <v>5</v>
      </c>
      <c r="T162" s="1">
        <v>6</v>
      </c>
      <c r="U162" s="1">
        <v>6</v>
      </c>
      <c r="V162" s="1">
        <v>5</v>
      </c>
      <c r="W162" s="1">
        <v>6</v>
      </c>
      <c r="X162" s="1">
        <v>4</v>
      </c>
      <c r="Y162" s="1">
        <v>4</v>
      </c>
      <c r="Z162" s="1">
        <v>2</v>
      </c>
      <c r="AA162" s="1">
        <v>5</v>
      </c>
      <c r="AB162" s="1">
        <v>4</v>
      </c>
      <c r="AC162" s="1">
        <v>6</v>
      </c>
      <c r="AE162" s="13">
        <v>4.8076923076923075</v>
      </c>
      <c r="AF162" s="14">
        <v>1.2655190482716812</v>
      </c>
    </row>
    <row r="163" spans="1:32">
      <c r="A163" s="33"/>
      <c r="B163" s="1" t="s">
        <v>80</v>
      </c>
      <c r="C163" s="1" t="s">
        <v>10</v>
      </c>
      <c r="D163" s="10">
        <v>3</v>
      </c>
      <c r="E163" s="10">
        <v>3</v>
      </c>
      <c r="F163" s="10">
        <v>3</v>
      </c>
      <c r="G163" s="10">
        <v>6</v>
      </c>
      <c r="H163" s="1">
        <v>7</v>
      </c>
      <c r="I163" s="1">
        <v>6</v>
      </c>
      <c r="J163" s="10">
        <v>5</v>
      </c>
      <c r="K163" s="10">
        <v>5</v>
      </c>
      <c r="L163" s="1">
        <v>5</v>
      </c>
      <c r="M163" s="1">
        <v>7</v>
      </c>
      <c r="N163" s="10">
        <v>6</v>
      </c>
      <c r="O163" s="10">
        <v>7</v>
      </c>
      <c r="P163" s="1">
        <v>7</v>
      </c>
      <c r="Q163" s="1">
        <v>5</v>
      </c>
      <c r="R163" s="1">
        <v>5</v>
      </c>
      <c r="S163" s="1">
        <v>5</v>
      </c>
      <c r="T163" s="1">
        <v>4</v>
      </c>
      <c r="U163" s="1">
        <v>6</v>
      </c>
      <c r="V163" s="1">
        <v>5</v>
      </c>
      <c r="W163" s="1">
        <v>5</v>
      </c>
      <c r="X163" s="1">
        <v>5</v>
      </c>
      <c r="Y163" s="1">
        <v>1</v>
      </c>
      <c r="Z163" s="1">
        <v>5</v>
      </c>
      <c r="AA163" s="1">
        <v>5</v>
      </c>
      <c r="AB163" s="1">
        <v>6</v>
      </c>
      <c r="AC163" s="1">
        <v>6</v>
      </c>
      <c r="AE163" s="13">
        <v>5.115384615384615</v>
      </c>
      <c r="AF163" s="14">
        <v>1.423430309552894</v>
      </c>
    </row>
    <row r="164" spans="1:32">
      <c r="A164" s="33"/>
      <c r="B164" s="1" t="s">
        <v>81</v>
      </c>
      <c r="C164" s="1" t="s">
        <v>11</v>
      </c>
      <c r="D164" s="10">
        <v>5</v>
      </c>
      <c r="E164" s="10">
        <v>3</v>
      </c>
      <c r="F164" s="10">
        <v>5</v>
      </c>
      <c r="G164" s="10">
        <v>5</v>
      </c>
      <c r="H164" s="1">
        <v>6</v>
      </c>
      <c r="I164" s="1">
        <v>6</v>
      </c>
      <c r="J164" s="10">
        <v>5</v>
      </c>
      <c r="K164" s="10">
        <v>5</v>
      </c>
      <c r="L164" s="1">
        <v>5</v>
      </c>
      <c r="M164" s="1">
        <v>6</v>
      </c>
      <c r="N164" s="10">
        <v>6</v>
      </c>
      <c r="O164" s="10">
        <v>4</v>
      </c>
      <c r="P164" s="1">
        <v>5</v>
      </c>
      <c r="Q164" s="1">
        <v>5</v>
      </c>
      <c r="R164" s="1">
        <v>3</v>
      </c>
      <c r="S164" s="1">
        <v>5</v>
      </c>
      <c r="T164" s="1">
        <v>5</v>
      </c>
      <c r="U164" s="1">
        <v>7</v>
      </c>
      <c r="V164" s="1">
        <v>5</v>
      </c>
      <c r="W164" s="1">
        <v>5</v>
      </c>
      <c r="X164" s="1">
        <v>3</v>
      </c>
      <c r="Y164" s="1">
        <v>2</v>
      </c>
      <c r="Z164" s="1">
        <v>2</v>
      </c>
      <c r="AA164" s="1">
        <v>5</v>
      </c>
      <c r="AB164" s="1">
        <v>4</v>
      </c>
      <c r="AC164" s="1">
        <v>6</v>
      </c>
      <c r="AE164" s="13">
        <v>4.7307692307692308</v>
      </c>
      <c r="AF164" s="14">
        <v>1.2508458676493222</v>
      </c>
    </row>
    <row r="165" spans="1:32">
      <c r="A165" s="33"/>
      <c r="B165" s="1" t="s">
        <v>82</v>
      </c>
      <c r="C165" s="1" t="s">
        <v>12</v>
      </c>
      <c r="D165" s="10">
        <v>4</v>
      </c>
      <c r="E165" s="10">
        <v>3</v>
      </c>
      <c r="F165" s="10">
        <v>5</v>
      </c>
      <c r="G165" s="10">
        <v>5</v>
      </c>
      <c r="H165" s="1">
        <v>6</v>
      </c>
      <c r="I165" s="1">
        <v>5</v>
      </c>
      <c r="J165" s="10">
        <v>5</v>
      </c>
      <c r="K165" s="10">
        <v>4</v>
      </c>
      <c r="L165" s="1">
        <v>3</v>
      </c>
      <c r="M165" s="1">
        <v>7</v>
      </c>
      <c r="N165" s="10">
        <v>6</v>
      </c>
      <c r="O165" s="10">
        <v>5</v>
      </c>
      <c r="P165" s="1">
        <v>5</v>
      </c>
      <c r="Q165" s="1">
        <v>5</v>
      </c>
      <c r="R165" s="1">
        <v>6</v>
      </c>
      <c r="S165" s="1">
        <v>6</v>
      </c>
      <c r="T165" s="1">
        <v>4</v>
      </c>
      <c r="U165" s="1">
        <v>6</v>
      </c>
      <c r="V165" s="1">
        <v>5</v>
      </c>
      <c r="W165" s="1">
        <v>4</v>
      </c>
      <c r="X165" s="1">
        <v>3</v>
      </c>
      <c r="Y165" s="1">
        <v>2</v>
      </c>
      <c r="Z165" s="1">
        <v>3</v>
      </c>
      <c r="AA165" s="1">
        <v>5</v>
      </c>
      <c r="AB165" s="1">
        <v>4</v>
      </c>
      <c r="AC165" s="1">
        <v>6</v>
      </c>
      <c r="AE165" s="13">
        <v>4.6923076923076925</v>
      </c>
      <c r="AF165" s="14">
        <v>1.225372784722454</v>
      </c>
    </row>
    <row r="166" spans="1:32">
      <c r="A166" s="33"/>
      <c r="B166" s="1" t="s">
        <v>83</v>
      </c>
      <c r="C166" s="1" t="s">
        <v>13</v>
      </c>
      <c r="D166" s="10">
        <v>3</v>
      </c>
      <c r="E166" s="10">
        <v>5</v>
      </c>
      <c r="F166" s="10">
        <v>5</v>
      </c>
      <c r="G166" s="10">
        <v>4</v>
      </c>
      <c r="H166" s="1">
        <v>4</v>
      </c>
      <c r="I166" s="1">
        <v>5</v>
      </c>
      <c r="J166" s="10">
        <v>6</v>
      </c>
      <c r="K166" s="10">
        <v>5</v>
      </c>
      <c r="L166" s="1">
        <v>3</v>
      </c>
      <c r="M166" s="1">
        <v>3</v>
      </c>
      <c r="N166" s="10">
        <v>5</v>
      </c>
      <c r="O166" s="10">
        <v>2</v>
      </c>
      <c r="P166" s="1">
        <v>3</v>
      </c>
      <c r="Q166" s="1">
        <v>5</v>
      </c>
      <c r="R166" s="1">
        <v>3</v>
      </c>
      <c r="S166" s="1">
        <v>5</v>
      </c>
      <c r="T166" s="1">
        <v>4</v>
      </c>
      <c r="U166" s="1">
        <v>5</v>
      </c>
      <c r="V166" s="1">
        <v>5</v>
      </c>
      <c r="W166" s="1">
        <v>5</v>
      </c>
      <c r="X166" s="1">
        <v>3</v>
      </c>
      <c r="Y166" s="1">
        <v>2</v>
      </c>
      <c r="Z166" s="1">
        <v>3</v>
      </c>
      <c r="AA166" s="1">
        <v>5</v>
      </c>
      <c r="AB166" s="1">
        <v>5</v>
      </c>
      <c r="AC166" s="1">
        <v>6</v>
      </c>
      <c r="AE166" s="13">
        <v>4.1923076923076925</v>
      </c>
      <c r="AF166" s="14">
        <v>1.1668498024760778</v>
      </c>
    </row>
    <row r="167" spans="1:32">
      <c r="A167" s="33"/>
      <c r="B167" s="1" t="s">
        <v>84</v>
      </c>
      <c r="C167" s="1" t="s">
        <v>14</v>
      </c>
      <c r="D167" s="10">
        <v>3</v>
      </c>
      <c r="E167" s="10">
        <v>3</v>
      </c>
      <c r="F167" s="10">
        <v>3</v>
      </c>
      <c r="G167" s="10">
        <v>5</v>
      </c>
      <c r="H167" s="1">
        <v>7</v>
      </c>
      <c r="I167" s="1">
        <v>6</v>
      </c>
      <c r="J167" s="10">
        <v>3</v>
      </c>
      <c r="K167" s="10">
        <v>5</v>
      </c>
      <c r="L167" s="1">
        <v>4</v>
      </c>
      <c r="M167" s="1">
        <v>7</v>
      </c>
      <c r="N167" s="10">
        <v>6</v>
      </c>
      <c r="O167" s="10">
        <v>6</v>
      </c>
      <c r="P167" s="1">
        <v>6</v>
      </c>
      <c r="Q167" s="1">
        <v>4</v>
      </c>
      <c r="R167" s="1">
        <v>3</v>
      </c>
      <c r="S167" s="1">
        <v>5</v>
      </c>
      <c r="T167" s="1">
        <v>3</v>
      </c>
      <c r="U167" s="1">
        <v>5</v>
      </c>
      <c r="V167" s="1">
        <v>3</v>
      </c>
      <c r="W167" s="1">
        <v>6</v>
      </c>
      <c r="X167" s="1">
        <v>2</v>
      </c>
      <c r="Y167" s="1">
        <v>2</v>
      </c>
      <c r="Z167" s="1">
        <v>3</v>
      </c>
      <c r="AA167" s="1">
        <v>5</v>
      </c>
      <c r="AB167" s="1">
        <v>5</v>
      </c>
      <c r="AC167" s="1">
        <v>6</v>
      </c>
      <c r="AE167" s="13">
        <v>4.4615384615384617</v>
      </c>
      <c r="AF167" s="14">
        <v>1.5292029095125139</v>
      </c>
    </row>
    <row r="168" spans="1:32">
      <c r="A168" s="33"/>
      <c r="B168" s="1" t="s">
        <v>85</v>
      </c>
      <c r="C168" s="1" t="s">
        <v>15</v>
      </c>
      <c r="D168" s="10">
        <v>3</v>
      </c>
      <c r="E168" s="10">
        <v>2</v>
      </c>
      <c r="F168" s="10">
        <v>3</v>
      </c>
      <c r="G168" s="10">
        <v>3</v>
      </c>
      <c r="H168" s="1">
        <v>3</v>
      </c>
      <c r="I168" s="1">
        <v>5</v>
      </c>
      <c r="J168" s="10">
        <v>2</v>
      </c>
      <c r="K168" s="10">
        <v>4</v>
      </c>
      <c r="L168" s="1">
        <v>5</v>
      </c>
      <c r="M168" s="1">
        <v>6</v>
      </c>
      <c r="N168" s="10">
        <v>5</v>
      </c>
      <c r="O168" s="10">
        <v>5</v>
      </c>
      <c r="P168" s="1">
        <v>4</v>
      </c>
      <c r="Q168" s="1">
        <v>4</v>
      </c>
      <c r="R168" s="1">
        <v>3</v>
      </c>
      <c r="S168" s="1">
        <v>5</v>
      </c>
      <c r="T168" s="1">
        <v>3</v>
      </c>
      <c r="U168" s="1">
        <v>5</v>
      </c>
      <c r="V168" s="1">
        <v>6</v>
      </c>
      <c r="W168" s="1">
        <v>7</v>
      </c>
      <c r="X168" s="1">
        <v>3</v>
      </c>
      <c r="Y168" s="1">
        <v>6</v>
      </c>
      <c r="Z168" s="1">
        <v>3</v>
      </c>
      <c r="AA168" s="1">
        <v>4</v>
      </c>
      <c r="AB168" s="1">
        <v>5</v>
      </c>
      <c r="AC168" s="1">
        <v>5</v>
      </c>
      <c r="AE168" s="13">
        <v>4.1923076923076925</v>
      </c>
      <c r="AF168" s="14">
        <v>1.3272296189953199</v>
      </c>
    </row>
    <row r="169" spans="1:32">
      <c r="A169" s="33"/>
      <c r="B169" s="1" t="s">
        <v>86</v>
      </c>
      <c r="C169" s="1" t="s">
        <v>16</v>
      </c>
      <c r="D169" s="10">
        <v>6</v>
      </c>
      <c r="E169" s="10">
        <v>3</v>
      </c>
      <c r="F169" s="10">
        <v>5</v>
      </c>
      <c r="G169" s="10">
        <v>4</v>
      </c>
      <c r="H169" s="1">
        <v>3</v>
      </c>
      <c r="I169" s="1">
        <v>6</v>
      </c>
      <c r="J169" s="10">
        <v>3</v>
      </c>
      <c r="K169" s="10">
        <v>6</v>
      </c>
      <c r="L169" s="1">
        <v>5</v>
      </c>
      <c r="M169" s="1">
        <v>3</v>
      </c>
      <c r="N169" s="10">
        <v>6</v>
      </c>
      <c r="O169" s="10">
        <v>4</v>
      </c>
      <c r="P169" s="1">
        <v>6</v>
      </c>
      <c r="Q169" s="1">
        <v>5</v>
      </c>
      <c r="R169" s="1">
        <v>6</v>
      </c>
      <c r="S169" s="1">
        <v>6</v>
      </c>
      <c r="T169" s="1">
        <v>5</v>
      </c>
      <c r="U169" s="1">
        <v>5</v>
      </c>
      <c r="V169" s="1">
        <v>6</v>
      </c>
      <c r="W169" s="1">
        <v>1</v>
      </c>
      <c r="X169" s="1">
        <v>2</v>
      </c>
      <c r="Y169" s="1">
        <v>4</v>
      </c>
      <c r="Z169" s="1">
        <v>5</v>
      </c>
      <c r="AA169" s="1">
        <v>4</v>
      </c>
      <c r="AB169" s="1">
        <v>5</v>
      </c>
      <c r="AC169" s="1">
        <v>4</v>
      </c>
      <c r="AE169" s="13">
        <v>4.5384615384615383</v>
      </c>
      <c r="AF169" s="14">
        <v>1.3922864426767712</v>
      </c>
    </row>
    <row r="170" spans="1:32">
      <c r="A170" s="33"/>
      <c r="B170" s="1" t="s">
        <v>87</v>
      </c>
      <c r="C170" s="1" t="s">
        <v>17</v>
      </c>
      <c r="D170" s="10">
        <v>2</v>
      </c>
      <c r="E170" s="10">
        <v>1</v>
      </c>
      <c r="F170" s="10">
        <v>2</v>
      </c>
      <c r="G170" s="10">
        <v>3</v>
      </c>
      <c r="H170" s="1">
        <v>2</v>
      </c>
      <c r="I170" s="1">
        <v>7</v>
      </c>
      <c r="J170" s="10">
        <v>2</v>
      </c>
      <c r="K170" s="10">
        <v>5</v>
      </c>
      <c r="L170" s="1">
        <v>3</v>
      </c>
      <c r="M170" s="1">
        <v>5</v>
      </c>
      <c r="N170" s="10">
        <v>5</v>
      </c>
      <c r="O170" s="10">
        <v>5</v>
      </c>
      <c r="P170" s="1">
        <v>6</v>
      </c>
      <c r="Q170" s="1">
        <v>5</v>
      </c>
      <c r="R170" s="1">
        <v>1</v>
      </c>
      <c r="S170" s="1">
        <v>5</v>
      </c>
      <c r="T170" s="1">
        <v>2</v>
      </c>
      <c r="U170" s="1">
        <v>7</v>
      </c>
      <c r="V170" s="1">
        <v>1</v>
      </c>
      <c r="W170" s="1">
        <v>5</v>
      </c>
      <c r="X170" s="1">
        <v>3</v>
      </c>
      <c r="Y170" s="1">
        <v>2</v>
      </c>
      <c r="Z170" s="1">
        <v>2</v>
      </c>
      <c r="AA170" s="1">
        <v>4</v>
      </c>
      <c r="AB170" s="1">
        <v>6</v>
      </c>
      <c r="AC170" s="1">
        <v>5</v>
      </c>
      <c r="AE170" s="13">
        <v>3.6923076923076925</v>
      </c>
      <c r="AF170" s="14">
        <v>1.892495300268527</v>
      </c>
    </row>
    <row r="171" spans="1:32">
      <c r="A171" s="33"/>
      <c r="B171" s="1" t="s">
        <v>88</v>
      </c>
      <c r="C171" s="1" t="s">
        <v>89</v>
      </c>
      <c r="D171" s="10">
        <v>1</v>
      </c>
      <c r="E171" s="10">
        <v>1</v>
      </c>
      <c r="F171" s="10">
        <v>3</v>
      </c>
      <c r="G171" s="10">
        <v>6</v>
      </c>
      <c r="H171" s="1">
        <v>5</v>
      </c>
      <c r="I171" s="1">
        <v>6</v>
      </c>
      <c r="J171" s="10">
        <v>2</v>
      </c>
      <c r="K171" s="10">
        <v>1</v>
      </c>
      <c r="L171" s="1">
        <v>2</v>
      </c>
      <c r="M171" s="1">
        <v>5</v>
      </c>
      <c r="N171" s="10">
        <v>5</v>
      </c>
      <c r="O171" s="10">
        <v>5</v>
      </c>
      <c r="P171" s="1">
        <v>5</v>
      </c>
      <c r="Q171" s="1">
        <v>2</v>
      </c>
      <c r="R171" s="1">
        <v>1</v>
      </c>
      <c r="S171" s="1">
        <v>2</v>
      </c>
      <c r="T171" s="1">
        <v>1</v>
      </c>
      <c r="U171" s="1">
        <v>6</v>
      </c>
      <c r="V171" s="1">
        <v>1</v>
      </c>
      <c r="W171" s="1">
        <v>6</v>
      </c>
      <c r="X171" s="1">
        <v>5</v>
      </c>
      <c r="Y171" s="1">
        <v>1</v>
      </c>
      <c r="Z171" s="1">
        <v>4</v>
      </c>
      <c r="AA171" s="1">
        <v>5</v>
      </c>
      <c r="AB171" s="1">
        <v>6</v>
      </c>
      <c r="AC171" s="1">
        <v>5</v>
      </c>
      <c r="AE171" s="13">
        <v>3.5384615384615383</v>
      </c>
      <c r="AF171" s="14">
        <v>2.0244657414887359</v>
      </c>
    </row>
    <row r="172" spans="1:32">
      <c r="A172" s="33"/>
      <c r="B172" s="1" t="s">
        <v>90</v>
      </c>
      <c r="C172" s="1" t="s">
        <v>18</v>
      </c>
      <c r="D172" s="10">
        <v>3</v>
      </c>
      <c r="E172" s="10">
        <v>1</v>
      </c>
      <c r="F172" s="10">
        <v>3</v>
      </c>
      <c r="G172" s="10">
        <v>4</v>
      </c>
      <c r="H172" s="1">
        <v>4</v>
      </c>
      <c r="I172" s="1">
        <v>6</v>
      </c>
      <c r="J172" s="10">
        <v>3</v>
      </c>
      <c r="K172" s="10">
        <v>5</v>
      </c>
      <c r="L172" s="1">
        <v>5</v>
      </c>
      <c r="M172" s="1">
        <v>6</v>
      </c>
      <c r="N172" s="10">
        <v>5</v>
      </c>
      <c r="O172" s="10">
        <v>7</v>
      </c>
      <c r="P172" s="1">
        <v>7</v>
      </c>
      <c r="Q172" s="1">
        <v>5</v>
      </c>
      <c r="R172" s="1">
        <v>6</v>
      </c>
      <c r="S172" s="1">
        <v>6</v>
      </c>
      <c r="T172" s="1">
        <v>4</v>
      </c>
      <c r="U172" s="1">
        <v>6</v>
      </c>
      <c r="V172" s="1">
        <v>5</v>
      </c>
      <c r="W172" s="1">
        <v>4</v>
      </c>
      <c r="X172" s="1">
        <v>3</v>
      </c>
      <c r="Y172" s="1">
        <v>5</v>
      </c>
      <c r="Z172" s="1">
        <v>5</v>
      </c>
      <c r="AA172" s="1">
        <v>4</v>
      </c>
      <c r="AB172" s="1">
        <v>5</v>
      </c>
      <c r="AC172" s="1">
        <v>4</v>
      </c>
      <c r="AE172" s="13">
        <v>4.6538461538461542</v>
      </c>
      <c r="AF172" s="14">
        <v>1.3839742105200568</v>
      </c>
    </row>
    <row r="173" spans="1:32">
      <c r="A173" s="33"/>
      <c r="B173" s="1" t="s">
        <v>91</v>
      </c>
      <c r="C173" s="1" t="s">
        <v>92</v>
      </c>
      <c r="D173" s="10">
        <v>6</v>
      </c>
      <c r="E173" s="10">
        <v>2</v>
      </c>
      <c r="F173" s="10">
        <v>5</v>
      </c>
      <c r="G173" s="10">
        <v>5</v>
      </c>
      <c r="H173" s="1">
        <v>6</v>
      </c>
      <c r="I173" s="1">
        <v>6</v>
      </c>
      <c r="J173" s="10">
        <v>5</v>
      </c>
      <c r="K173" s="10">
        <v>4</v>
      </c>
      <c r="L173" s="1">
        <v>5</v>
      </c>
      <c r="M173" s="1">
        <v>3</v>
      </c>
      <c r="N173" s="10">
        <v>6</v>
      </c>
      <c r="O173" s="10">
        <v>5</v>
      </c>
      <c r="P173" s="1">
        <v>7</v>
      </c>
      <c r="Q173" s="1">
        <v>4</v>
      </c>
      <c r="R173" s="1">
        <v>4</v>
      </c>
      <c r="S173" s="1">
        <v>5</v>
      </c>
      <c r="T173" s="1">
        <v>5</v>
      </c>
      <c r="U173" s="1">
        <v>6</v>
      </c>
      <c r="V173" s="1">
        <v>6</v>
      </c>
      <c r="W173" s="1">
        <v>4</v>
      </c>
      <c r="X173" s="1">
        <v>4</v>
      </c>
      <c r="Y173" s="1">
        <v>4</v>
      </c>
      <c r="Z173" s="1">
        <v>3</v>
      </c>
      <c r="AA173" s="1">
        <v>5</v>
      </c>
      <c r="AB173" s="1">
        <v>5</v>
      </c>
      <c r="AC173" s="1">
        <v>6</v>
      </c>
      <c r="AE173" s="13">
        <v>4.8461538461538458</v>
      </c>
      <c r="AF173" s="14">
        <v>1.1555884281977793</v>
      </c>
    </row>
    <row r="174" spans="1:32">
      <c r="A174" s="33"/>
      <c r="B174" s="1" t="s">
        <v>93</v>
      </c>
      <c r="C174" s="1" t="s">
        <v>19</v>
      </c>
      <c r="D174" s="10">
        <v>5</v>
      </c>
      <c r="E174" s="10">
        <v>6</v>
      </c>
      <c r="F174" s="10">
        <v>5</v>
      </c>
      <c r="G174" s="10">
        <v>3</v>
      </c>
      <c r="H174" s="1">
        <v>5</v>
      </c>
      <c r="I174" s="1">
        <v>4</v>
      </c>
      <c r="J174" s="10">
        <v>5</v>
      </c>
      <c r="K174" s="10">
        <v>6</v>
      </c>
      <c r="L174" s="1">
        <v>3</v>
      </c>
      <c r="M174" s="1">
        <v>6</v>
      </c>
      <c r="N174" s="10">
        <v>4</v>
      </c>
      <c r="O174" s="10">
        <v>2</v>
      </c>
      <c r="P174" s="1">
        <v>3</v>
      </c>
      <c r="Q174" s="1">
        <v>5</v>
      </c>
      <c r="R174" s="1">
        <v>3</v>
      </c>
      <c r="S174" s="1">
        <v>5</v>
      </c>
      <c r="T174" s="1">
        <v>5</v>
      </c>
      <c r="U174" s="1">
        <v>5</v>
      </c>
      <c r="V174" s="1">
        <v>2</v>
      </c>
      <c r="W174" s="1">
        <v>5</v>
      </c>
      <c r="X174" s="1">
        <v>2</v>
      </c>
      <c r="Y174" s="1">
        <v>2</v>
      </c>
      <c r="Z174" s="1">
        <v>3</v>
      </c>
      <c r="AA174" s="1">
        <v>4</v>
      </c>
      <c r="AB174" s="1">
        <v>5</v>
      </c>
      <c r="AC174" s="1">
        <v>6</v>
      </c>
      <c r="AE174" s="13">
        <v>4.1923076923076925</v>
      </c>
      <c r="AF174" s="14">
        <v>1.3570329625836146</v>
      </c>
    </row>
    <row r="175" spans="1:32">
      <c r="A175" s="33"/>
      <c r="B175" s="1" t="s">
        <v>94</v>
      </c>
      <c r="C175" s="1" t="s">
        <v>20</v>
      </c>
      <c r="D175" s="10">
        <v>4</v>
      </c>
      <c r="E175" s="10">
        <v>5</v>
      </c>
      <c r="F175" s="10">
        <v>5</v>
      </c>
      <c r="G175" s="10">
        <v>5</v>
      </c>
      <c r="H175" s="1">
        <v>4</v>
      </c>
      <c r="I175" s="1">
        <v>5</v>
      </c>
      <c r="J175" s="10">
        <v>4</v>
      </c>
      <c r="K175" s="10">
        <v>6</v>
      </c>
      <c r="L175" s="1">
        <v>4</v>
      </c>
      <c r="M175" s="1">
        <v>2</v>
      </c>
      <c r="N175" s="10">
        <v>5</v>
      </c>
      <c r="O175" s="10">
        <v>2</v>
      </c>
      <c r="P175" s="1">
        <v>4</v>
      </c>
      <c r="Q175" s="1">
        <v>5</v>
      </c>
      <c r="R175" s="1">
        <v>4</v>
      </c>
      <c r="S175" s="1">
        <v>5</v>
      </c>
      <c r="T175" s="1">
        <v>6</v>
      </c>
      <c r="U175" s="1">
        <v>5</v>
      </c>
      <c r="V175" s="1">
        <v>3</v>
      </c>
      <c r="W175" s="1">
        <v>5</v>
      </c>
      <c r="X175" s="1">
        <v>3</v>
      </c>
      <c r="Y175" s="1">
        <v>3</v>
      </c>
      <c r="Z175" s="1">
        <v>5</v>
      </c>
      <c r="AA175" s="1">
        <v>5</v>
      </c>
      <c r="AB175" s="1">
        <v>4</v>
      </c>
      <c r="AC175" s="1">
        <v>4</v>
      </c>
      <c r="AE175" s="13">
        <v>4.3076923076923075</v>
      </c>
      <c r="AF175" s="14">
        <v>1.049542024665264</v>
      </c>
    </row>
    <row r="176" spans="1:32">
      <c r="A176" s="33"/>
      <c r="B176" s="1" t="s">
        <v>95</v>
      </c>
      <c r="C176" s="1" t="s">
        <v>21</v>
      </c>
      <c r="D176" s="10">
        <v>5</v>
      </c>
      <c r="E176" s="10">
        <v>3</v>
      </c>
      <c r="F176" s="10">
        <v>5</v>
      </c>
      <c r="G176" s="10">
        <v>3</v>
      </c>
      <c r="H176" s="1">
        <v>6</v>
      </c>
      <c r="I176" s="1">
        <v>4</v>
      </c>
      <c r="J176" s="10">
        <v>6</v>
      </c>
      <c r="K176" s="10">
        <v>5</v>
      </c>
      <c r="L176" s="1">
        <v>5</v>
      </c>
      <c r="M176" s="1">
        <v>5</v>
      </c>
      <c r="N176" s="10">
        <v>6</v>
      </c>
      <c r="O176" s="10">
        <v>3</v>
      </c>
      <c r="P176" s="1">
        <v>6</v>
      </c>
      <c r="Q176" s="1">
        <v>5</v>
      </c>
      <c r="R176" s="1">
        <v>5</v>
      </c>
      <c r="S176" s="1">
        <v>5</v>
      </c>
      <c r="T176" s="1">
        <v>6</v>
      </c>
      <c r="U176" s="1">
        <v>4</v>
      </c>
      <c r="V176" s="1">
        <v>5</v>
      </c>
      <c r="W176" s="1">
        <v>6</v>
      </c>
      <c r="X176" s="1">
        <v>3</v>
      </c>
      <c r="Y176" s="1">
        <v>3</v>
      </c>
      <c r="Z176" s="1">
        <v>3</v>
      </c>
      <c r="AA176" s="1">
        <v>5</v>
      </c>
      <c r="AB176" s="1">
        <v>3</v>
      </c>
      <c r="AC176" s="1">
        <v>6</v>
      </c>
      <c r="AE176" s="13">
        <v>4.6538461538461542</v>
      </c>
      <c r="AF176" s="14">
        <v>1.1642098674142107</v>
      </c>
    </row>
    <row r="177" spans="1:32">
      <c r="A177" s="33"/>
      <c r="B177" s="1" t="s">
        <v>96</v>
      </c>
      <c r="C177" s="1" t="s">
        <v>22</v>
      </c>
      <c r="D177" s="10">
        <v>3</v>
      </c>
      <c r="E177" s="10">
        <v>3</v>
      </c>
      <c r="F177" s="10">
        <v>3</v>
      </c>
      <c r="G177" s="10">
        <v>5</v>
      </c>
      <c r="H177" s="1">
        <v>4</v>
      </c>
      <c r="I177" s="1">
        <v>5</v>
      </c>
      <c r="J177" s="10">
        <v>5</v>
      </c>
      <c r="K177" s="10">
        <v>5</v>
      </c>
      <c r="L177" s="1">
        <v>4</v>
      </c>
      <c r="M177" s="1">
        <v>2</v>
      </c>
      <c r="N177" s="10">
        <v>6</v>
      </c>
      <c r="O177" s="10">
        <v>2</v>
      </c>
      <c r="P177" s="1">
        <v>7</v>
      </c>
      <c r="Q177" s="1">
        <v>5</v>
      </c>
      <c r="R177" s="1">
        <v>5</v>
      </c>
      <c r="S177" s="1">
        <v>4</v>
      </c>
      <c r="T177" s="1">
        <v>4</v>
      </c>
      <c r="U177" s="1">
        <v>2</v>
      </c>
      <c r="V177" s="1">
        <v>2</v>
      </c>
      <c r="W177" s="1">
        <v>5</v>
      </c>
      <c r="X177" s="1">
        <v>5</v>
      </c>
      <c r="Y177" s="1">
        <v>5</v>
      </c>
      <c r="Z177" s="1">
        <v>5</v>
      </c>
      <c r="AA177" s="1">
        <v>4</v>
      </c>
      <c r="AB177" s="1">
        <v>4</v>
      </c>
      <c r="AC177" s="1">
        <v>4</v>
      </c>
      <c r="AE177" s="13">
        <v>4.1538461538461542</v>
      </c>
      <c r="AF177" s="14">
        <v>1.286617509357235</v>
      </c>
    </row>
    <row r="178" spans="1:32">
      <c r="A178" s="33"/>
      <c r="B178" s="1" t="s">
        <v>97</v>
      </c>
      <c r="C178" s="1" t="s">
        <v>23</v>
      </c>
      <c r="D178" s="10">
        <v>7</v>
      </c>
      <c r="E178" s="10">
        <v>5</v>
      </c>
      <c r="F178" s="10">
        <v>3</v>
      </c>
      <c r="G178" s="10">
        <v>3</v>
      </c>
      <c r="H178" s="1">
        <v>2</v>
      </c>
      <c r="I178" s="1">
        <v>5</v>
      </c>
      <c r="J178" s="10">
        <v>5</v>
      </c>
      <c r="K178" s="10">
        <v>5</v>
      </c>
      <c r="L178" s="1">
        <v>3</v>
      </c>
      <c r="M178" s="1">
        <v>3</v>
      </c>
      <c r="N178" s="10">
        <v>5</v>
      </c>
      <c r="O178" s="10">
        <v>5</v>
      </c>
      <c r="P178" s="1">
        <v>1</v>
      </c>
      <c r="Q178" s="1">
        <v>6</v>
      </c>
      <c r="R178" s="1">
        <v>6</v>
      </c>
      <c r="S178" s="1">
        <v>5</v>
      </c>
      <c r="T178" s="1">
        <v>5</v>
      </c>
      <c r="U178" s="1">
        <v>2</v>
      </c>
      <c r="V178" s="1">
        <v>5</v>
      </c>
      <c r="W178" s="1">
        <v>5</v>
      </c>
      <c r="X178" s="1">
        <v>3</v>
      </c>
      <c r="Y178" s="1">
        <v>6</v>
      </c>
      <c r="Z178" s="1">
        <v>3</v>
      </c>
      <c r="AA178" s="1">
        <v>4</v>
      </c>
      <c r="AB178" s="1">
        <v>5</v>
      </c>
      <c r="AC178" s="1">
        <v>3</v>
      </c>
      <c r="AE178" s="13">
        <v>4.2307692307692308</v>
      </c>
      <c r="AF178" s="14">
        <v>1.4780444460892865</v>
      </c>
    </row>
    <row r="179" spans="1:32">
      <c r="A179" s="33"/>
      <c r="B179" s="1" t="s">
        <v>98</v>
      </c>
      <c r="C179" s="1" t="s">
        <v>99</v>
      </c>
      <c r="D179" s="10">
        <v>2</v>
      </c>
      <c r="E179" s="10">
        <v>5</v>
      </c>
      <c r="F179" s="10">
        <v>3</v>
      </c>
      <c r="G179" s="10">
        <v>5</v>
      </c>
      <c r="H179" s="1">
        <v>5</v>
      </c>
      <c r="I179" s="1">
        <v>6</v>
      </c>
      <c r="J179" s="10">
        <v>6</v>
      </c>
      <c r="K179" s="10">
        <v>5</v>
      </c>
      <c r="L179" s="1">
        <v>4</v>
      </c>
      <c r="M179" s="1">
        <v>5</v>
      </c>
      <c r="N179" s="10">
        <v>3</v>
      </c>
      <c r="O179" s="10">
        <v>1</v>
      </c>
      <c r="P179" s="1">
        <v>6</v>
      </c>
      <c r="Q179" s="1">
        <v>6</v>
      </c>
      <c r="R179" s="1">
        <v>3</v>
      </c>
      <c r="S179" s="1">
        <v>4</v>
      </c>
      <c r="T179" s="1">
        <v>4</v>
      </c>
      <c r="U179" s="1">
        <v>5</v>
      </c>
      <c r="V179" s="1">
        <v>4</v>
      </c>
      <c r="W179" s="1">
        <v>4</v>
      </c>
      <c r="X179" s="1">
        <v>3</v>
      </c>
      <c r="Y179" s="1">
        <v>1</v>
      </c>
      <c r="Z179" s="1">
        <v>4</v>
      </c>
      <c r="AA179" s="1">
        <v>4</v>
      </c>
      <c r="AB179" s="1">
        <v>5</v>
      </c>
      <c r="AC179" s="1">
        <v>6</v>
      </c>
      <c r="AE179" s="13">
        <v>4.1923076923076925</v>
      </c>
      <c r="AF179" s="14">
        <v>1.4427537771700554</v>
      </c>
    </row>
    <row r="180" spans="1:32">
      <c r="A180" s="33"/>
      <c r="B180" s="1" t="s">
        <v>100</v>
      </c>
      <c r="C180" s="1" t="s">
        <v>24</v>
      </c>
      <c r="D180" s="10">
        <v>4</v>
      </c>
      <c r="E180" s="10">
        <v>5</v>
      </c>
      <c r="F180" s="10">
        <v>5</v>
      </c>
      <c r="G180" s="10">
        <v>3</v>
      </c>
      <c r="H180" s="1">
        <v>6</v>
      </c>
      <c r="I180" s="1">
        <v>6</v>
      </c>
      <c r="J180" s="10">
        <v>6</v>
      </c>
      <c r="K180" s="10">
        <v>6</v>
      </c>
      <c r="L180" s="1">
        <v>4</v>
      </c>
      <c r="M180" s="1">
        <v>7</v>
      </c>
      <c r="N180" s="10">
        <v>5</v>
      </c>
      <c r="O180" s="10">
        <v>1</v>
      </c>
      <c r="P180" s="1">
        <v>6</v>
      </c>
      <c r="Q180" s="1">
        <v>6</v>
      </c>
      <c r="R180" s="1">
        <v>5</v>
      </c>
      <c r="S180" s="1">
        <v>3</v>
      </c>
      <c r="T180" s="1">
        <v>6</v>
      </c>
      <c r="U180" s="1">
        <v>4</v>
      </c>
      <c r="V180" s="1">
        <v>5</v>
      </c>
      <c r="W180" s="1">
        <v>5</v>
      </c>
      <c r="X180" s="1">
        <v>3</v>
      </c>
      <c r="Y180" s="1">
        <v>3</v>
      </c>
      <c r="Z180" s="1">
        <v>3</v>
      </c>
      <c r="AA180" s="1">
        <v>5</v>
      </c>
      <c r="AB180" s="1">
        <v>5</v>
      </c>
      <c r="AC180" s="1">
        <v>6</v>
      </c>
      <c r="AE180" s="13">
        <v>4.7307692307692308</v>
      </c>
      <c r="AF180" s="14">
        <v>1.4016473824094937</v>
      </c>
    </row>
    <row r="181" spans="1:32">
      <c r="A181" s="33"/>
      <c r="B181" s="1" t="s">
        <v>101</v>
      </c>
      <c r="C181" s="1" t="s">
        <v>25</v>
      </c>
      <c r="D181" s="10">
        <v>7</v>
      </c>
      <c r="E181" s="10">
        <v>5</v>
      </c>
      <c r="F181" s="10">
        <v>5</v>
      </c>
      <c r="G181" s="10">
        <v>2</v>
      </c>
      <c r="H181" s="1">
        <v>4</v>
      </c>
      <c r="I181" s="1">
        <v>3</v>
      </c>
      <c r="J181" s="10">
        <v>5</v>
      </c>
      <c r="K181" s="10">
        <v>6</v>
      </c>
      <c r="L181" s="1">
        <v>3</v>
      </c>
      <c r="M181" s="1">
        <v>3</v>
      </c>
      <c r="N181" s="10">
        <v>4</v>
      </c>
      <c r="O181" s="10">
        <v>1</v>
      </c>
      <c r="P181" s="1">
        <v>1</v>
      </c>
      <c r="Q181" s="1">
        <v>6</v>
      </c>
      <c r="R181" s="1">
        <v>5</v>
      </c>
      <c r="S181" s="1">
        <v>3</v>
      </c>
      <c r="T181" s="1">
        <v>6</v>
      </c>
      <c r="U181" s="1">
        <v>6</v>
      </c>
      <c r="V181" s="1">
        <v>6</v>
      </c>
      <c r="W181" s="1">
        <v>5</v>
      </c>
      <c r="X181" s="1">
        <v>3</v>
      </c>
      <c r="Y181" s="1">
        <v>3</v>
      </c>
      <c r="Z181" s="1">
        <v>3</v>
      </c>
      <c r="AA181" s="1">
        <v>5</v>
      </c>
      <c r="AB181" s="1">
        <v>5</v>
      </c>
      <c r="AC181" s="1">
        <v>6</v>
      </c>
      <c r="AE181" s="13">
        <v>4.2692307692307692</v>
      </c>
      <c r="AF181" s="14">
        <v>1.6384795954223494</v>
      </c>
    </row>
    <row r="182" spans="1:32">
      <c r="A182" s="33"/>
      <c r="B182" s="1" t="s">
        <v>102</v>
      </c>
      <c r="C182" s="1" t="s">
        <v>26</v>
      </c>
      <c r="D182" s="10">
        <v>2</v>
      </c>
      <c r="E182" s="10">
        <v>2</v>
      </c>
      <c r="F182" s="10">
        <v>5</v>
      </c>
      <c r="G182" s="10">
        <v>2</v>
      </c>
      <c r="H182" s="1">
        <v>3</v>
      </c>
      <c r="I182" s="1">
        <v>6</v>
      </c>
      <c r="J182" s="10">
        <v>5</v>
      </c>
      <c r="K182" s="10">
        <v>5</v>
      </c>
      <c r="L182" s="1">
        <v>5</v>
      </c>
      <c r="M182" s="1">
        <v>2</v>
      </c>
      <c r="N182" s="10">
        <v>4</v>
      </c>
      <c r="O182" s="10">
        <v>4</v>
      </c>
      <c r="P182" s="1">
        <v>5</v>
      </c>
      <c r="Q182" s="1">
        <v>5</v>
      </c>
      <c r="R182" s="1">
        <v>5</v>
      </c>
      <c r="S182" s="1">
        <v>4</v>
      </c>
      <c r="T182" s="1">
        <v>5</v>
      </c>
      <c r="U182" s="1">
        <v>5</v>
      </c>
      <c r="V182" s="1">
        <v>6</v>
      </c>
      <c r="W182" s="1">
        <v>5</v>
      </c>
      <c r="X182" s="1">
        <v>3</v>
      </c>
      <c r="Y182" s="1">
        <v>5</v>
      </c>
      <c r="Z182" s="1">
        <v>3</v>
      </c>
      <c r="AA182" s="1">
        <v>4</v>
      </c>
      <c r="AB182" s="1">
        <v>5</v>
      </c>
      <c r="AC182" s="1">
        <v>6</v>
      </c>
      <c r="AE182" s="13">
        <v>4.2692307692307692</v>
      </c>
      <c r="AF182" s="14">
        <v>1.282425586385185</v>
      </c>
    </row>
    <row r="183" spans="1:32">
      <c r="A183" s="33"/>
      <c r="B183" s="1" t="s">
        <v>103</v>
      </c>
      <c r="C183" s="1" t="s">
        <v>104</v>
      </c>
      <c r="D183" s="10">
        <v>6</v>
      </c>
      <c r="E183" s="10">
        <v>6</v>
      </c>
      <c r="F183" s="10">
        <v>6</v>
      </c>
      <c r="G183" s="10">
        <v>2</v>
      </c>
      <c r="H183" s="1">
        <v>3</v>
      </c>
      <c r="I183" s="1">
        <v>5</v>
      </c>
      <c r="J183" s="10">
        <v>5</v>
      </c>
      <c r="K183" s="10">
        <v>6</v>
      </c>
      <c r="L183" s="1">
        <v>3</v>
      </c>
      <c r="M183" s="1">
        <v>5</v>
      </c>
      <c r="N183" s="10">
        <v>4</v>
      </c>
      <c r="O183" s="10">
        <v>2</v>
      </c>
      <c r="P183" s="1">
        <v>6</v>
      </c>
      <c r="Q183" s="1">
        <v>6</v>
      </c>
      <c r="R183" s="1">
        <v>7</v>
      </c>
      <c r="S183" s="1">
        <v>3</v>
      </c>
      <c r="T183" s="1">
        <v>6</v>
      </c>
      <c r="U183" s="1">
        <v>5</v>
      </c>
      <c r="V183" s="1">
        <v>5</v>
      </c>
      <c r="W183" s="1">
        <v>6</v>
      </c>
      <c r="X183" s="1">
        <v>3</v>
      </c>
      <c r="Y183" s="1">
        <v>3</v>
      </c>
      <c r="Z183" s="1">
        <v>2</v>
      </c>
      <c r="AA183" s="1">
        <v>5</v>
      </c>
      <c r="AB183" s="1">
        <v>4</v>
      </c>
      <c r="AC183" s="1">
        <v>6</v>
      </c>
      <c r="AE183" s="13">
        <v>4.615384615384615</v>
      </c>
      <c r="AF183" s="14">
        <v>1.5251733823253826</v>
      </c>
    </row>
    <row r="184" spans="1:32">
      <c r="A184" s="33">
        <v>499</v>
      </c>
      <c r="B184" s="1" t="s">
        <v>60</v>
      </c>
      <c r="C184" s="1" t="s">
        <v>0</v>
      </c>
      <c r="D184" s="10">
        <v>7</v>
      </c>
      <c r="E184" s="10">
        <v>6</v>
      </c>
      <c r="F184" s="10">
        <v>6</v>
      </c>
      <c r="G184" s="10">
        <v>7</v>
      </c>
      <c r="H184" s="1">
        <v>5</v>
      </c>
      <c r="I184" s="1">
        <v>5</v>
      </c>
      <c r="J184" s="10">
        <v>4</v>
      </c>
      <c r="K184" s="10">
        <v>6</v>
      </c>
      <c r="L184" s="1">
        <v>3</v>
      </c>
      <c r="M184" s="1">
        <v>3</v>
      </c>
      <c r="N184" s="10">
        <v>2</v>
      </c>
      <c r="O184" s="10">
        <v>2</v>
      </c>
      <c r="P184" s="1">
        <v>7</v>
      </c>
      <c r="Q184" s="1">
        <v>7</v>
      </c>
      <c r="R184" s="1">
        <v>7</v>
      </c>
      <c r="S184" s="1">
        <v>7</v>
      </c>
      <c r="T184" s="1">
        <v>6</v>
      </c>
      <c r="U184" s="1">
        <v>7</v>
      </c>
      <c r="V184" s="1">
        <v>5</v>
      </c>
      <c r="W184" s="1">
        <v>6</v>
      </c>
      <c r="X184" s="1">
        <v>5</v>
      </c>
      <c r="Y184" s="1">
        <v>7</v>
      </c>
      <c r="Z184" s="1">
        <v>5</v>
      </c>
      <c r="AA184" s="1">
        <v>4</v>
      </c>
      <c r="AB184" s="1">
        <v>7</v>
      </c>
      <c r="AC184" s="1">
        <v>7</v>
      </c>
      <c r="AE184" s="13">
        <v>5.5</v>
      </c>
      <c r="AF184" s="14">
        <v>1.6309506430300091</v>
      </c>
    </row>
    <row r="185" spans="1:32">
      <c r="A185" s="33"/>
      <c r="B185" s="1" t="s">
        <v>61</v>
      </c>
      <c r="C185" s="1" t="s">
        <v>1</v>
      </c>
      <c r="D185" s="10">
        <v>5</v>
      </c>
      <c r="E185" s="10">
        <v>6</v>
      </c>
      <c r="F185" s="10">
        <v>6</v>
      </c>
      <c r="G185" s="10">
        <v>6</v>
      </c>
      <c r="H185" s="1">
        <v>4</v>
      </c>
      <c r="I185" s="1">
        <v>5</v>
      </c>
      <c r="J185" s="10">
        <v>5</v>
      </c>
      <c r="K185" s="10">
        <v>5</v>
      </c>
      <c r="L185" s="1">
        <v>4</v>
      </c>
      <c r="M185" s="1">
        <v>5</v>
      </c>
      <c r="N185" s="10">
        <v>4</v>
      </c>
      <c r="O185" s="10">
        <v>5</v>
      </c>
      <c r="P185" s="1">
        <v>5</v>
      </c>
      <c r="Q185" s="1">
        <v>3</v>
      </c>
      <c r="R185" s="1">
        <v>6</v>
      </c>
      <c r="S185" s="1">
        <v>4</v>
      </c>
      <c r="T185" s="1">
        <v>5</v>
      </c>
      <c r="U185" s="1">
        <v>4</v>
      </c>
      <c r="V185" s="1">
        <v>6</v>
      </c>
      <c r="W185" s="1">
        <v>6</v>
      </c>
      <c r="X185" s="1">
        <v>5</v>
      </c>
      <c r="Y185" s="1">
        <v>4</v>
      </c>
      <c r="Z185" s="1">
        <v>5</v>
      </c>
      <c r="AA185" s="1">
        <v>4</v>
      </c>
      <c r="AB185" s="1">
        <v>6</v>
      </c>
      <c r="AC185" s="1">
        <v>4</v>
      </c>
      <c r="AE185" s="13">
        <v>4.884615384615385</v>
      </c>
      <c r="AF185" s="14">
        <v>0.86380197160798811</v>
      </c>
    </row>
    <row r="186" spans="1:32">
      <c r="A186" s="33"/>
      <c r="B186" s="1" t="s">
        <v>62</v>
      </c>
      <c r="C186" s="1" t="s">
        <v>2</v>
      </c>
      <c r="D186" s="10">
        <v>5</v>
      </c>
      <c r="E186" s="10">
        <v>1</v>
      </c>
      <c r="F186" s="10">
        <v>7</v>
      </c>
      <c r="G186" s="10">
        <v>6</v>
      </c>
      <c r="H186" s="1">
        <v>3</v>
      </c>
      <c r="I186" s="1">
        <v>6</v>
      </c>
      <c r="J186" s="10">
        <v>5</v>
      </c>
      <c r="K186" s="10">
        <v>5</v>
      </c>
      <c r="L186" s="1">
        <v>7</v>
      </c>
      <c r="M186" s="1">
        <v>4</v>
      </c>
      <c r="N186" s="10">
        <v>6</v>
      </c>
      <c r="O186" s="10">
        <v>3</v>
      </c>
      <c r="P186" s="1">
        <v>6</v>
      </c>
      <c r="Q186" s="1">
        <v>6</v>
      </c>
      <c r="R186" s="1">
        <v>2</v>
      </c>
      <c r="S186" s="1">
        <v>6</v>
      </c>
      <c r="T186" s="1">
        <v>6</v>
      </c>
      <c r="U186" s="1">
        <v>5</v>
      </c>
      <c r="V186" s="1">
        <v>6</v>
      </c>
      <c r="W186" s="1">
        <v>6</v>
      </c>
      <c r="X186" s="1">
        <v>6</v>
      </c>
      <c r="Y186" s="1">
        <v>6</v>
      </c>
      <c r="Z186" s="1">
        <v>5</v>
      </c>
      <c r="AA186" s="1">
        <v>4</v>
      </c>
      <c r="AB186" s="1">
        <v>7</v>
      </c>
      <c r="AC186" s="1">
        <v>6</v>
      </c>
      <c r="AE186" s="13">
        <v>5.1923076923076925</v>
      </c>
      <c r="AF186" s="14">
        <v>1.5236595622180376</v>
      </c>
    </row>
    <row r="187" spans="1:32">
      <c r="A187" s="33"/>
      <c r="B187" s="1" t="s">
        <v>63</v>
      </c>
      <c r="C187" s="1" t="s">
        <v>3</v>
      </c>
      <c r="D187" s="10">
        <v>6</v>
      </c>
      <c r="E187" s="10">
        <v>1</v>
      </c>
      <c r="F187" s="10">
        <v>5</v>
      </c>
      <c r="G187" s="10">
        <v>6</v>
      </c>
      <c r="H187" s="1">
        <v>3</v>
      </c>
      <c r="I187" s="1">
        <v>5</v>
      </c>
      <c r="J187" s="10">
        <v>5</v>
      </c>
      <c r="K187" s="10">
        <v>6</v>
      </c>
      <c r="L187" s="1">
        <v>6</v>
      </c>
      <c r="M187" s="1">
        <v>5</v>
      </c>
      <c r="N187" s="10">
        <v>5</v>
      </c>
      <c r="O187" s="10">
        <v>6</v>
      </c>
      <c r="P187" s="1">
        <v>5</v>
      </c>
      <c r="Q187" s="1">
        <v>3</v>
      </c>
      <c r="R187" s="1">
        <v>1</v>
      </c>
      <c r="S187" s="1">
        <v>4</v>
      </c>
      <c r="T187" s="1">
        <v>3</v>
      </c>
      <c r="U187" s="1">
        <v>2</v>
      </c>
      <c r="V187" s="1">
        <v>6</v>
      </c>
      <c r="W187" s="1">
        <v>6</v>
      </c>
      <c r="X187" s="1">
        <v>4</v>
      </c>
      <c r="Y187" s="1">
        <v>3</v>
      </c>
      <c r="Z187" s="1">
        <v>5</v>
      </c>
      <c r="AA187" s="1">
        <v>4</v>
      </c>
      <c r="AB187" s="1">
        <v>6</v>
      </c>
      <c r="AC187" s="1">
        <v>5</v>
      </c>
      <c r="AE187" s="13">
        <v>4.4615384615384617</v>
      </c>
      <c r="AF187" s="14">
        <v>1.5551403597301237</v>
      </c>
    </row>
    <row r="188" spans="1:32">
      <c r="A188" s="33"/>
      <c r="B188" s="1" t="s">
        <v>64</v>
      </c>
      <c r="C188" s="1" t="s">
        <v>65</v>
      </c>
      <c r="D188" s="10">
        <v>2</v>
      </c>
      <c r="E188" s="10">
        <v>5</v>
      </c>
      <c r="F188" s="10">
        <v>7</v>
      </c>
      <c r="G188" s="10">
        <v>6</v>
      </c>
      <c r="H188" s="1">
        <v>5</v>
      </c>
      <c r="I188" s="1">
        <v>5</v>
      </c>
      <c r="J188" s="10">
        <v>5</v>
      </c>
      <c r="K188" s="10">
        <v>5</v>
      </c>
      <c r="L188" s="1">
        <v>3</v>
      </c>
      <c r="M188" s="1">
        <v>3</v>
      </c>
      <c r="N188" s="10">
        <v>3</v>
      </c>
      <c r="O188" s="10">
        <v>1</v>
      </c>
      <c r="P188" s="1">
        <v>6</v>
      </c>
      <c r="Q188" s="1">
        <v>6</v>
      </c>
      <c r="R188" s="1">
        <v>7</v>
      </c>
      <c r="S188" s="1">
        <v>4</v>
      </c>
      <c r="T188" s="1">
        <v>5</v>
      </c>
      <c r="U188" s="1">
        <v>6</v>
      </c>
      <c r="V188" s="1">
        <v>3</v>
      </c>
      <c r="W188" s="1">
        <v>5</v>
      </c>
      <c r="X188" s="1">
        <v>5</v>
      </c>
      <c r="Y188" s="1">
        <v>7</v>
      </c>
      <c r="Z188" s="1">
        <v>5</v>
      </c>
      <c r="AA188" s="1">
        <v>4</v>
      </c>
      <c r="AB188" s="1">
        <v>6</v>
      </c>
      <c r="AC188" s="1">
        <v>6</v>
      </c>
      <c r="AE188" s="13">
        <v>4.8076923076923075</v>
      </c>
      <c r="AF188" s="14">
        <v>1.5496897952617685</v>
      </c>
    </row>
    <row r="189" spans="1:32">
      <c r="A189" s="33"/>
      <c r="B189" s="1" t="s">
        <v>66</v>
      </c>
      <c r="C189" s="1" t="s">
        <v>4</v>
      </c>
      <c r="D189" s="10">
        <v>5</v>
      </c>
      <c r="E189" s="10">
        <v>2</v>
      </c>
      <c r="F189" s="10">
        <v>5</v>
      </c>
      <c r="G189" s="10">
        <v>7</v>
      </c>
      <c r="H189" s="1">
        <v>4</v>
      </c>
      <c r="I189" s="1">
        <v>5</v>
      </c>
      <c r="J189" s="10">
        <v>6</v>
      </c>
      <c r="K189" s="10">
        <v>5</v>
      </c>
      <c r="L189" s="1">
        <v>6</v>
      </c>
      <c r="M189" s="1">
        <v>6</v>
      </c>
      <c r="N189" s="10">
        <v>6</v>
      </c>
      <c r="O189" s="10">
        <v>6</v>
      </c>
      <c r="P189" s="1">
        <v>4</v>
      </c>
      <c r="Q189" s="1">
        <v>4</v>
      </c>
      <c r="R189" s="1">
        <v>2</v>
      </c>
      <c r="S189" s="1">
        <v>2</v>
      </c>
      <c r="T189" s="1">
        <v>5</v>
      </c>
      <c r="U189" s="1">
        <v>3</v>
      </c>
      <c r="V189" s="1">
        <v>6</v>
      </c>
      <c r="W189" s="1">
        <v>6</v>
      </c>
      <c r="X189" s="1">
        <v>3</v>
      </c>
      <c r="Y189" s="1">
        <v>4</v>
      </c>
      <c r="Z189" s="1">
        <v>5</v>
      </c>
      <c r="AA189" s="1">
        <v>4</v>
      </c>
      <c r="AB189" s="1">
        <v>6</v>
      </c>
      <c r="AC189" s="1">
        <v>5</v>
      </c>
      <c r="AE189" s="13">
        <v>4.6923076923076925</v>
      </c>
      <c r="AF189" s="14">
        <v>1.4076712903012769</v>
      </c>
    </row>
    <row r="190" spans="1:32">
      <c r="A190" s="33"/>
      <c r="B190" s="1" t="s">
        <v>67</v>
      </c>
      <c r="C190" s="1" t="s">
        <v>5</v>
      </c>
      <c r="D190" s="10">
        <v>3</v>
      </c>
      <c r="E190" s="10">
        <v>2</v>
      </c>
      <c r="F190" s="10">
        <v>6</v>
      </c>
      <c r="G190" s="10">
        <v>6</v>
      </c>
      <c r="H190" s="1">
        <v>4</v>
      </c>
      <c r="I190" s="1">
        <v>5</v>
      </c>
      <c r="J190" s="10">
        <v>6</v>
      </c>
      <c r="K190" s="10">
        <v>3</v>
      </c>
      <c r="L190" s="1">
        <v>5</v>
      </c>
      <c r="M190" s="1">
        <v>5</v>
      </c>
      <c r="N190" s="10">
        <v>6</v>
      </c>
      <c r="O190" s="10">
        <v>2</v>
      </c>
      <c r="P190" s="1">
        <v>4</v>
      </c>
      <c r="Q190" s="1">
        <v>4</v>
      </c>
      <c r="R190" s="1">
        <v>2</v>
      </c>
      <c r="S190" s="1">
        <v>2</v>
      </c>
      <c r="T190" s="1">
        <v>3</v>
      </c>
      <c r="U190" s="1">
        <v>4</v>
      </c>
      <c r="V190" s="1">
        <v>6</v>
      </c>
      <c r="W190" s="1">
        <v>5</v>
      </c>
      <c r="X190" s="1">
        <v>3</v>
      </c>
      <c r="Y190" s="1">
        <v>5</v>
      </c>
      <c r="Z190" s="1">
        <v>5</v>
      </c>
      <c r="AA190" s="1">
        <v>5</v>
      </c>
      <c r="AB190" s="1">
        <v>3</v>
      </c>
      <c r="AC190" s="1">
        <v>4</v>
      </c>
      <c r="AE190" s="13">
        <v>4.1538461538461542</v>
      </c>
      <c r="AF190" s="14">
        <v>1.3767296813044361</v>
      </c>
    </row>
    <row r="191" spans="1:32">
      <c r="A191" s="33"/>
      <c r="B191" s="1" t="s">
        <v>68</v>
      </c>
      <c r="C191" s="1" t="s">
        <v>69</v>
      </c>
      <c r="D191" s="10">
        <v>4</v>
      </c>
      <c r="E191" s="10">
        <v>1</v>
      </c>
      <c r="F191" s="10">
        <v>6</v>
      </c>
      <c r="G191" s="10">
        <v>5</v>
      </c>
      <c r="H191" s="1">
        <v>5</v>
      </c>
      <c r="I191" s="1">
        <v>5</v>
      </c>
      <c r="J191" s="10">
        <v>6</v>
      </c>
      <c r="K191" s="10">
        <v>5</v>
      </c>
      <c r="L191" s="1">
        <v>6</v>
      </c>
      <c r="M191" s="1">
        <v>3</v>
      </c>
      <c r="N191" s="10">
        <v>5</v>
      </c>
      <c r="O191" s="10">
        <v>2</v>
      </c>
      <c r="P191" s="1">
        <v>7</v>
      </c>
      <c r="Q191" s="1">
        <v>3</v>
      </c>
      <c r="R191" s="1">
        <v>3</v>
      </c>
      <c r="S191" s="1">
        <v>1</v>
      </c>
      <c r="T191" s="1">
        <v>4</v>
      </c>
      <c r="U191" s="1">
        <v>2</v>
      </c>
      <c r="V191" s="1">
        <v>5</v>
      </c>
      <c r="W191" s="1">
        <v>5</v>
      </c>
      <c r="X191" s="1">
        <v>3</v>
      </c>
      <c r="Y191" s="1">
        <v>5</v>
      </c>
      <c r="Z191" s="1">
        <v>5</v>
      </c>
      <c r="AA191" s="1">
        <v>4</v>
      </c>
      <c r="AB191" s="1">
        <v>3</v>
      </c>
      <c r="AC191" s="1">
        <v>3</v>
      </c>
      <c r="AE191" s="13">
        <v>4.0769230769230766</v>
      </c>
      <c r="AF191" s="14">
        <v>1.572846513123946</v>
      </c>
    </row>
    <row r="192" spans="1:32">
      <c r="A192" s="33"/>
      <c r="B192" s="1" t="s">
        <v>70</v>
      </c>
      <c r="C192" s="1" t="s">
        <v>71</v>
      </c>
      <c r="D192" s="10">
        <v>1</v>
      </c>
      <c r="E192" s="10">
        <v>1</v>
      </c>
      <c r="F192" s="10">
        <v>5</v>
      </c>
      <c r="G192" s="10">
        <v>2</v>
      </c>
      <c r="H192" s="1">
        <v>2</v>
      </c>
      <c r="I192" s="1">
        <v>4</v>
      </c>
      <c r="J192" s="10">
        <v>3</v>
      </c>
      <c r="K192" s="10">
        <v>2</v>
      </c>
      <c r="L192" s="1">
        <v>5</v>
      </c>
      <c r="M192" s="1">
        <v>5</v>
      </c>
      <c r="N192" s="10">
        <v>3</v>
      </c>
      <c r="O192" s="10">
        <v>5</v>
      </c>
      <c r="P192" s="1">
        <v>1</v>
      </c>
      <c r="Q192" s="1">
        <v>2</v>
      </c>
      <c r="R192" s="1">
        <v>1</v>
      </c>
      <c r="S192" s="1">
        <v>2</v>
      </c>
      <c r="T192" s="1">
        <v>2</v>
      </c>
      <c r="U192" s="1">
        <v>2</v>
      </c>
      <c r="V192" s="1">
        <v>5</v>
      </c>
      <c r="W192" s="1">
        <v>2</v>
      </c>
      <c r="X192" s="1">
        <v>3</v>
      </c>
      <c r="Y192" s="1">
        <v>2</v>
      </c>
      <c r="Z192" s="1">
        <v>3</v>
      </c>
      <c r="AA192" s="1">
        <v>5</v>
      </c>
      <c r="AB192" s="1">
        <v>2</v>
      </c>
      <c r="AC192" s="1">
        <v>2</v>
      </c>
      <c r="AE192" s="13">
        <v>2.7692307692307692</v>
      </c>
      <c r="AF192" s="14">
        <v>1.4228898005873065</v>
      </c>
    </row>
    <row r="193" spans="1:32">
      <c r="A193" s="33"/>
      <c r="B193" s="1" t="s">
        <v>72</v>
      </c>
      <c r="C193" s="1" t="s">
        <v>73</v>
      </c>
      <c r="D193" s="10">
        <v>5</v>
      </c>
      <c r="E193" s="10">
        <v>2</v>
      </c>
      <c r="F193" s="10">
        <v>5</v>
      </c>
      <c r="G193" s="10">
        <v>6</v>
      </c>
      <c r="H193" s="1">
        <v>4</v>
      </c>
      <c r="I193" s="1">
        <v>5</v>
      </c>
      <c r="J193" s="10">
        <v>6</v>
      </c>
      <c r="K193" s="10">
        <v>5</v>
      </c>
      <c r="L193" s="1">
        <v>3</v>
      </c>
      <c r="M193" s="1">
        <v>4</v>
      </c>
      <c r="N193" s="10">
        <v>5</v>
      </c>
      <c r="O193" s="10">
        <v>3</v>
      </c>
      <c r="P193" s="1">
        <v>6</v>
      </c>
      <c r="Q193" s="1">
        <v>3</v>
      </c>
      <c r="R193" s="1">
        <v>7</v>
      </c>
      <c r="S193" s="1">
        <v>2</v>
      </c>
      <c r="T193" s="1">
        <v>5</v>
      </c>
      <c r="U193" s="1">
        <v>5</v>
      </c>
      <c r="V193" s="1">
        <v>6</v>
      </c>
      <c r="W193" s="1">
        <v>6</v>
      </c>
      <c r="X193" s="1">
        <v>6</v>
      </c>
      <c r="Y193" s="1">
        <v>7</v>
      </c>
      <c r="Z193" s="1">
        <v>4</v>
      </c>
      <c r="AA193" s="1">
        <v>4</v>
      </c>
      <c r="AB193" s="1">
        <v>5</v>
      </c>
      <c r="AC193" s="1">
        <v>5</v>
      </c>
      <c r="AE193" s="13">
        <v>4.7692307692307692</v>
      </c>
      <c r="AF193" s="14">
        <v>1.365509203416581</v>
      </c>
    </row>
    <row r="194" spans="1:32">
      <c r="A194" s="33"/>
      <c r="B194" s="1" t="s">
        <v>74</v>
      </c>
      <c r="C194" s="1" t="s">
        <v>6</v>
      </c>
      <c r="D194" s="10">
        <v>2</v>
      </c>
      <c r="E194" s="10">
        <v>1</v>
      </c>
      <c r="F194" s="10">
        <v>5</v>
      </c>
      <c r="G194" s="10">
        <v>3</v>
      </c>
      <c r="H194" s="1">
        <v>3</v>
      </c>
      <c r="I194" s="1">
        <v>5</v>
      </c>
      <c r="J194" s="10">
        <v>5</v>
      </c>
      <c r="K194" s="10">
        <v>2</v>
      </c>
      <c r="L194" s="1">
        <v>3</v>
      </c>
      <c r="M194" s="1">
        <v>2</v>
      </c>
      <c r="N194" s="10">
        <v>6</v>
      </c>
      <c r="O194" s="10">
        <v>1</v>
      </c>
      <c r="P194" s="1">
        <v>4</v>
      </c>
      <c r="Q194" s="1">
        <v>3</v>
      </c>
      <c r="R194" s="1">
        <v>1</v>
      </c>
      <c r="S194" s="1">
        <v>2</v>
      </c>
      <c r="T194" s="1">
        <v>2</v>
      </c>
      <c r="U194" s="1">
        <v>5</v>
      </c>
      <c r="V194" s="1">
        <v>2</v>
      </c>
      <c r="W194" s="1">
        <v>2</v>
      </c>
      <c r="X194" s="1">
        <v>4</v>
      </c>
      <c r="Y194" s="1">
        <v>5</v>
      </c>
      <c r="Z194" s="1">
        <v>3</v>
      </c>
      <c r="AA194" s="1">
        <v>6</v>
      </c>
      <c r="AB194" s="1">
        <v>2</v>
      </c>
      <c r="AC194" s="1">
        <v>3</v>
      </c>
      <c r="AE194" s="13">
        <v>3.1538461538461537</v>
      </c>
      <c r="AF194" s="14">
        <v>1.541228281399162</v>
      </c>
    </row>
    <row r="195" spans="1:32">
      <c r="A195" s="33"/>
      <c r="B195" s="1" t="s">
        <v>75</v>
      </c>
      <c r="C195" s="1" t="s">
        <v>7</v>
      </c>
      <c r="D195" s="10">
        <v>6</v>
      </c>
      <c r="E195" s="10">
        <v>7</v>
      </c>
      <c r="F195" s="10">
        <v>6</v>
      </c>
      <c r="G195" s="10">
        <v>6</v>
      </c>
      <c r="H195" s="1">
        <v>5</v>
      </c>
      <c r="I195" s="1">
        <v>6</v>
      </c>
      <c r="J195" s="10">
        <v>4</v>
      </c>
      <c r="K195" s="10">
        <v>7</v>
      </c>
      <c r="L195" s="1">
        <v>6</v>
      </c>
      <c r="M195" s="1">
        <v>6</v>
      </c>
      <c r="N195" s="10">
        <v>3</v>
      </c>
      <c r="O195" s="10">
        <v>6</v>
      </c>
      <c r="P195" s="1">
        <v>5</v>
      </c>
      <c r="Q195" s="1">
        <v>6</v>
      </c>
      <c r="R195" s="1">
        <v>7</v>
      </c>
      <c r="S195" s="1">
        <v>6</v>
      </c>
      <c r="T195" s="1">
        <v>6</v>
      </c>
      <c r="U195" s="1">
        <v>6</v>
      </c>
      <c r="V195" s="1">
        <v>6</v>
      </c>
      <c r="W195" s="1">
        <v>6</v>
      </c>
      <c r="X195" s="1">
        <v>5</v>
      </c>
      <c r="Y195" s="1">
        <v>7</v>
      </c>
      <c r="Z195" s="1">
        <v>3</v>
      </c>
      <c r="AA195" s="1">
        <v>2</v>
      </c>
      <c r="AB195" s="1">
        <v>6</v>
      </c>
      <c r="AC195" s="1">
        <v>6</v>
      </c>
      <c r="AE195" s="13">
        <v>5.5769230769230766</v>
      </c>
      <c r="AF195" s="14">
        <v>1.2703724469013615</v>
      </c>
    </row>
    <row r="196" spans="1:32">
      <c r="A196" s="33"/>
      <c r="B196" s="1" t="s">
        <v>76</v>
      </c>
      <c r="C196" s="1" t="s">
        <v>77</v>
      </c>
      <c r="D196" s="10">
        <v>3</v>
      </c>
      <c r="E196" s="10">
        <v>6</v>
      </c>
      <c r="F196" s="10">
        <v>5</v>
      </c>
      <c r="G196" s="10">
        <v>6</v>
      </c>
      <c r="H196" s="1">
        <v>5</v>
      </c>
      <c r="I196" s="1">
        <v>5</v>
      </c>
      <c r="J196" s="10">
        <v>3</v>
      </c>
      <c r="K196" s="10">
        <v>6</v>
      </c>
      <c r="L196" s="1">
        <v>6</v>
      </c>
      <c r="M196" s="1">
        <v>4</v>
      </c>
      <c r="N196" s="10">
        <v>2</v>
      </c>
      <c r="O196" s="10">
        <v>2</v>
      </c>
      <c r="P196" s="1">
        <v>6</v>
      </c>
      <c r="Q196" s="1">
        <v>6</v>
      </c>
      <c r="R196" s="1">
        <v>7</v>
      </c>
      <c r="S196" s="1">
        <v>6</v>
      </c>
      <c r="T196" s="1">
        <v>7</v>
      </c>
      <c r="U196" s="1">
        <v>5</v>
      </c>
      <c r="V196" s="1">
        <v>5</v>
      </c>
      <c r="W196" s="1">
        <v>6</v>
      </c>
      <c r="X196" s="1">
        <v>5</v>
      </c>
      <c r="Y196" s="1">
        <v>7</v>
      </c>
      <c r="Z196" s="1">
        <v>5</v>
      </c>
      <c r="AA196" s="1">
        <v>5</v>
      </c>
      <c r="AB196" s="1">
        <v>6</v>
      </c>
      <c r="AC196" s="1">
        <v>5</v>
      </c>
      <c r="AE196" s="13">
        <v>5.1538461538461542</v>
      </c>
      <c r="AF196" s="14">
        <v>1.3767296813044361</v>
      </c>
    </row>
    <row r="197" spans="1:32">
      <c r="A197" s="33"/>
      <c r="B197" s="1" t="s">
        <v>78</v>
      </c>
      <c r="C197" s="1" t="s">
        <v>8</v>
      </c>
      <c r="D197" s="10">
        <v>6</v>
      </c>
      <c r="E197" s="10">
        <v>6</v>
      </c>
      <c r="F197" s="10">
        <v>6</v>
      </c>
      <c r="G197" s="10">
        <v>4</v>
      </c>
      <c r="H197" s="1">
        <v>5</v>
      </c>
      <c r="I197" s="1">
        <v>5</v>
      </c>
      <c r="J197" s="10">
        <v>3</v>
      </c>
      <c r="K197" s="10">
        <v>4</v>
      </c>
      <c r="L197" s="1">
        <v>3</v>
      </c>
      <c r="M197" s="1">
        <v>2</v>
      </c>
      <c r="N197" s="10">
        <v>2</v>
      </c>
      <c r="O197" s="10">
        <v>1</v>
      </c>
      <c r="P197" s="1">
        <v>6</v>
      </c>
      <c r="Q197" s="1">
        <v>6</v>
      </c>
      <c r="R197" s="1">
        <v>7</v>
      </c>
      <c r="S197" s="1">
        <v>5</v>
      </c>
      <c r="T197" s="1">
        <v>5</v>
      </c>
      <c r="U197" s="1">
        <v>5</v>
      </c>
      <c r="V197" s="1">
        <v>5</v>
      </c>
      <c r="W197" s="1">
        <v>6</v>
      </c>
      <c r="X197" s="1">
        <v>5</v>
      </c>
      <c r="Y197" s="1">
        <v>7</v>
      </c>
      <c r="Z197" s="1">
        <v>2</v>
      </c>
      <c r="AA197" s="1">
        <v>5</v>
      </c>
      <c r="AB197" s="1">
        <v>7</v>
      </c>
      <c r="AC197" s="1">
        <v>7</v>
      </c>
      <c r="AE197" s="13">
        <v>4.8076923076923075</v>
      </c>
      <c r="AF197" s="14">
        <v>1.7209121016305458</v>
      </c>
    </row>
    <row r="198" spans="1:32">
      <c r="A198" s="33"/>
      <c r="B198" s="1" t="s">
        <v>79</v>
      </c>
      <c r="C198" s="1" t="s">
        <v>9</v>
      </c>
      <c r="D198" s="10">
        <v>5</v>
      </c>
      <c r="E198" s="10">
        <v>5</v>
      </c>
      <c r="F198" s="10">
        <v>5</v>
      </c>
      <c r="G198" s="10">
        <v>7</v>
      </c>
      <c r="H198" s="1">
        <v>3</v>
      </c>
      <c r="I198" s="1">
        <v>5</v>
      </c>
      <c r="J198" s="10">
        <v>5</v>
      </c>
      <c r="K198" s="10">
        <v>5</v>
      </c>
      <c r="L198" s="1">
        <v>6</v>
      </c>
      <c r="M198" s="1">
        <v>6</v>
      </c>
      <c r="N198" s="10">
        <v>3</v>
      </c>
      <c r="O198" s="10">
        <v>6</v>
      </c>
      <c r="P198" s="1">
        <v>5</v>
      </c>
      <c r="Q198" s="1">
        <v>5</v>
      </c>
      <c r="R198" s="1">
        <v>6</v>
      </c>
      <c r="S198" s="1">
        <v>4</v>
      </c>
      <c r="T198" s="1">
        <v>5</v>
      </c>
      <c r="U198" s="1">
        <v>3</v>
      </c>
      <c r="V198" s="1">
        <v>6</v>
      </c>
      <c r="W198" s="1">
        <v>5</v>
      </c>
      <c r="X198" s="1">
        <v>5</v>
      </c>
      <c r="Y198" s="1">
        <v>2</v>
      </c>
      <c r="Z198" s="1">
        <v>5</v>
      </c>
      <c r="AA198" s="1">
        <v>4</v>
      </c>
      <c r="AB198" s="1">
        <v>7</v>
      </c>
      <c r="AC198" s="1">
        <v>5</v>
      </c>
      <c r="AE198" s="13">
        <v>4.9230769230769234</v>
      </c>
      <c r="AF198" s="14">
        <v>1.1974331521409254</v>
      </c>
    </row>
    <row r="199" spans="1:32">
      <c r="A199" s="33"/>
      <c r="B199" s="1" t="s">
        <v>80</v>
      </c>
      <c r="C199" s="1" t="s">
        <v>10</v>
      </c>
      <c r="D199" s="10">
        <v>3</v>
      </c>
      <c r="E199" s="10">
        <v>2</v>
      </c>
      <c r="F199" s="10">
        <v>6</v>
      </c>
      <c r="G199" s="10">
        <v>5</v>
      </c>
      <c r="H199" s="1">
        <v>3</v>
      </c>
      <c r="I199" s="1">
        <v>5</v>
      </c>
      <c r="J199" s="10">
        <v>5</v>
      </c>
      <c r="K199" s="10">
        <v>4</v>
      </c>
      <c r="L199" s="1">
        <v>6</v>
      </c>
      <c r="M199" s="1">
        <v>5</v>
      </c>
      <c r="N199" s="10">
        <v>5</v>
      </c>
      <c r="O199" s="10">
        <v>3</v>
      </c>
      <c r="P199" s="1">
        <v>6</v>
      </c>
      <c r="Q199" s="1">
        <v>3</v>
      </c>
      <c r="R199" s="1">
        <v>4</v>
      </c>
      <c r="S199" s="1">
        <v>3</v>
      </c>
      <c r="T199" s="1">
        <v>3</v>
      </c>
      <c r="U199" s="1">
        <v>4</v>
      </c>
      <c r="V199" s="1">
        <v>6</v>
      </c>
      <c r="W199" s="1">
        <v>3</v>
      </c>
      <c r="X199" s="1">
        <v>3</v>
      </c>
      <c r="Y199" s="1">
        <v>3</v>
      </c>
      <c r="Z199" s="1">
        <v>5</v>
      </c>
      <c r="AA199" s="1">
        <v>6</v>
      </c>
      <c r="AB199" s="1">
        <v>5</v>
      </c>
      <c r="AC199" s="1">
        <v>3</v>
      </c>
      <c r="AE199" s="13">
        <v>4.1923076923076925</v>
      </c>
      <c r="AF199" s="14">
        <v>1.2655190482716812</v>
      </c>
    </row>
    <row r="200" spans="1:32">
      <c r="A200" s="33"/>
      <c r="B200" s="1" t="s">
        <v>81</v>
      </c>
      <c r="C200" s="1" t="s">
        <v>11</v>
      </c>
      <c r="D200" s="10">
        <v>3</v>
      </c>
      <c r="E200" s="10">
        <v>2</v>
      </c>
      <c r="F200" s="10">
        <v>6</v>
      </c>
      <c r="G200" s="10">
        <v>6</v>
      </c>
      <c r="H200" s="1">
        <v>4</v>
      </c>
      <c r="I200" s="1">
        <v>4</v>
      </c>
      <c r="J200" s="10">
        <v>6</v>
      </c>
      <c r="K200" s="10">
        <v>5</v>
      </c>
      <c r="L200" s="1">
        <v>6</v>
      </c>
      <c r="M200" s="1">
        <v>7</v>
      </c>
      <c r="N200" s="10">
        <v>5</v>
      </c>
      <c r="O200" s="10">
        <v>4</v>
      </c>
      <c r="P200" s="1">
        <v>6</v>
      </c>
      <c r="Q200" s="1">
        <v>5</v>
      </c>
      <c r="R200" s="1">
        <v>5</v>
      </c>
      <c r="S200" s="1">
        <v>5</v>
      </c>
      <c r="T200" s="1">
        <v>5</v>
      </c>
      <c r="U200" s="1">
        <v>4</v>
      </c>
      <c r="V200" s="1">
        <v>6</v>
      </c>
      <c r="W200" s="1">
        <v>6</v>
      </c>
      <c r="X200" s="1">
        <v>3</v>
      </c>
      <c r="Y200" s="1">
        <v>4</v>
      </c>
      <c r="Z200" s="1">
        <v>5</v>
      </c>
      <c r="AA200" s="1">
        <v>4</v>
      </c>
      <c r="AB200" s="1">
        <v>6</v>
      </c>
      <c r="AC200" s="1">
        <v>5</v>
      </c>
      <c r="AE200" s="13">
        <v>4.884615384615385</v>
      </c>
      <c r="AF200" s="14">
        <v>1.1773503497913642</v>
      </c>
    </row>
    <row r="201" spans="1:32">
      <c r="A201" s="33"/>
      <c r="B201" s="1" t="s">
        <v>82</v>
      </c>
      <c r="C201" s="1" t="s">
        <v>12</v>
      </c>
      <c r="D201" s="10">
        <v>3</v>
      </c>
      <c r="E201" s="10">
        <v>2</v>
      </c>
      <c r="F201" s="10">
        <v>6</v>
      </c>
      <c r="G201" s="10">
        <v>5</v>
      </c>
      <c r="H201" s="1">
        <v>4</v>
      </c>
      <c r="I201" s="1">
        <v>4</v>
      </c>
      <c r="J201" s="10">
        <v>6</v>
      </c>
      <c r="K201" s="10">
        <v>5</v>
      </c>
      <c r="L201" s="1">
        <v>6</v>
      </c>
      <c r="M201" s="1">
        <v>6</v>
      </c>
      <c r="N201" s="10">
        <v>5</v>
      </c>
      <c r="O201" s="10">
        <v>5</v>
      </c>
      <c r="P201" s="1">
        <v>7</v>
      </c>
      <c r="Q201" s="1">
        <v>5</v>
      </c>
      <c r="R201" s="1">
        <v>3</v>
      </c>
      <c r="S201" s="1">
        <v>3</v>
      </c>
      <c r="T201" s="1">
        <v>4</v>
      </c>
      <c r="U201" s="1">
        <v>3</v>
      </c>
      <c r="V201" s="1">
        <v>6</v>
      </c>
      <c r="W201" s="1">
        <v>5</v>
      </c>
      <c r="X201" s="1">
        <v>3</v>
      </c>
      <c r="Y201" s="1">
        <v>4</v>
      </c>
      <c r="Z201" s="1">
        <v>6</v>
      </c>
      <c r="AA201" s="1">
        <v>5</v>
      </c>
      <c r="AB201" s="1">
        <v>6</v>
      </c>
      <c r="AC201" s="1">
        <v>4</v>
      </c>
      <c r="AE201" s="13">
        <v>4.6538461538461542</v>
      </c>
      <c r="AF201" s="14">
        <v>1.2943664919120141</v>
      </c>
    </row>
    <row r="202" spans="1:32">
      <c r="A202" s="33"/>
      <c r="B202" s="1" t="s">
        <v>83</v>
      </c>
      <c r="C202" s="1" t="s">
        <v>13</v>
      </c>
      <c r="D202" s="10">
        <v>2</v>
      </c>
      <c r="E202" s="10">
        <v>5</v>
      </c>
      <c r="F202" s="10">
        <v>6</v>
      </c>
      <c r="G202" s="10">
        <v>6</v>
      </c>
      <c r="H202" s="1">
        <v>4</v>
      </c>
      <c r="I202" s="1">
        <v>4</v>
      </c>
      <c r="J202" s="10">
        <v>5</v>
      </c>
      <c r="K202" s="10">
        <v>6</v>
      </c>
      <c r="L202" s="1">
        <v>6</v>
      </c>
      <c r="M202" s="1">
        <v>5</v>
      </c>
      <c r="N202" s="10">
        <v>2</v>
      </c>
      <c r="O202" s="10">
        <v>6</v>
      </c>
      <c r="P202" s="1">
        <v>6</v>
      </c>
      <c r="Q202" s="1">
        <v>6</v>
      </c>
      <c r="R202" s="1">
        <v>3</v>
      </c>
      <c r="S202" s="1">
        <v>5</v>
      </c>
      <c r="T202" s="1">
        <v>5</v>
      </c>
      <c r="U202" s="1">
        <v>3</v>
      </c>
      <c r="V202" s="1">
        <v>6</v>
      </c>
      <c r="W202" s="1">
        <v>6</v>
      </c>
      <c r="X202" s="1">
        <v>2</v>
      </c>
      <c r="Y202" s="1">
        <v>4</v>
      </c>
      <c r="Z202" s="1">
        <v>5</v>
      </c>
      <c r="AA202" s="1">
        <v>2</v>
      </c>
      <c r="AB202" s="1">
        <v>6</v>
      </c>
      <c r="AC202" s="1">
        <v>4</v>
      </c>
      <c r="AE202" s="13">
        <v>4.615384615384615</v>
      </c>
      <c r="AF202" s="14">
        <v>1.4717859376124802</v>
      </c>
    </row>
    <row r="203" spans="1:32">
      <c r="A203" s="33"/>
      <c r="B203" s="1" t="s">
        <v>84</v>
      </c>
      <c r="C203" s="1" t="s">
        <v>14</v>
      </c>
      <c r="D203" s="10">
        <v>2</v>
      </c>
      <c r="E203" s="10">
        <v>2</v>
      </c>
      <c r="F203" s="10">
        <v>6</v>
      </c>
      <c r="G203" s="10">
        <v>5</v>
      </c>
      <c r="H203" s="1">
        <v>3</v>
      </c>
      <c r="I203" s="1">
        <v>4</v>
      </c>
      <c r="J203" s="10">
        <v>5</v>
      </c>
      <c r="K203" s="10">
        <v>4</v>
      </c>
      <c r="L203" s="1">
        <v>5</v>
      </c>
      <c r="M203" s="1">
        <v>5</v>
      </c>
      <c r="N203" s="10">
        <v>4</v>
      </c>
      <c r="O203" s="10">
        <v>7</v>
      </c>
      <c r="P203" s="1">
        <v>4</v>
      </c>
      <c r="Q203" s="1">
        <v>4</v>
      </c>
      <c r="R203" s="1">
        <v>2</v>
      </c>
      <c r="S203" s="1">
        <v>1</v>
      </c>
      <c r="T203" s="1">
        <v>3</v>
      </c>
      <c r="U203" s="1">
        <v>3</v>
      </c>
      <c r="V203" s="1">
        <v>5</v>
      </c>
      <c r="W203" s="1">
        <v>5</v>
      </c>
      <c r="X203" s="1">
        <v>3</v>
      </c>
      <c r="Y203" s="1">
        <v>3</v>
      </c>
      <c r="Z203" s="1">
        <v>5</v>
      </c>
      <c r="AA203" s="1">
        <v>4</v>
      </c>
      <c r="AB203" s="1">
        <v>5</v>
      </c>
      <c r="AC203" s="1">
        <v>2</v>
      </c>
      <c r="AE203" s="13">
        <v>3.8846153846153846</v>
      </c>
      <c r="AF203" s="14">
        <v>1.4234303095528931</v>
      </c>
    </row>
    <row r="204" spans="1:32">
      <c r="A204" s="33"/>
      <c r="B204" s="1" t="s">
        <v>85</v>
      </c>
      <c r="C204" s="1" t="s">
        <v>15</v>
      </c>
      <c r="D204" s="10">
        <v>3</v>
      </c>
      <c r="E204" s="10">
        <v>2</v>
      </c>
      <c r="F204" s="10">
        <v>6</v>
      </c>
      <c r="G204" s="10">
        <v>5</v>
      </c>
      <c r="H204" s="1">
        <v>5</v>
      </c>
      <c r="I204" s="1">
        <v>5</v>
      </c>
      <c r="J204" s="10">
        <v>4</v>
      </c>
      <c r="K204" s="10">
        <v>4</v>
      </c>
      <c r="L204" s="1">
        <v>4</v>
      </c>
      <c r="M204" s="1">
        <v>2</v>
      </c>
      <c r="N204" s="10">
        <v>4</v>
      </c>
      <c r="O204" s="10">
        <v>2</v>
      </c>
      <c r="P204" s="1">
        <v>5</v>
      </c>
      <c r="Q204" s="1">
        <v>3</v>
      </c>
      <c r="R204" s="1">
        <v>1</v>
      </c>
      <c r="S204" s="1">
        <v>1</v>
      </c>
      <c r="T204" s="1">
        <v>3</v>
      </c>
      <c r="U204" s="1">
        <v>3</v>
      </c>
      <c r="V204" s="1">
        <v>6</v>
      </c>
      <c r="W204" s="1">
        <v>2</v>
      </c>
      <c r="X204" s="1">
        <v>5</v>
      </c>
      <c r="Y204" s="1">
        <v>3</v>
      </c>
      <c r="Z204" s="1">
        <v>2</v>
      </c>
      <c r="AA204" s="1">
        <v>4</v>
      </c>
      <c r="AB204" s="1">
        <v>3</v>
      </c>
      <c r="AC204" s="1">
        <v>2</v>
      </c>
      <c r="AE204" s="13">
        <v>3.4230769230769229</v>
      </c>
      <c r="AF204" s="14">
        <v>1.4470128381759972</v>
      </c>
    </row>
    <row r="205" spans="1:32">
      <c r="A205" s="33"/>
      <c r="B205" s="1" t="s">
        <v>86</v>
      </c>
      <c r="C205" s="1" t="s">
        <v>16</v>
      </c>
      <c r="D205" s="10">
        <v>3</v>
      </c>
      <c r="E205" s="10">
        <v>3</v>
      </c>
      <c r="F205" s="10">
        <v>6</v>
      </c>
      <c r="G205" s="10">
        <v>5</v>
      </c>
      <c r="H205" s="1">
        <v>5</v>
      </c>
      <c r="I205" s="1">
        <v>5</v>
      </c>
      <c r="J205" s="10">
        <v>5</v>
      </c>
      <c r="K205" s="10">
        <v>5</v>
      </c>
      <c r="L205" s="1">
        <v>6</v>
      </c>
      <c r="M205" s="1">
        <v>2</v>
      </c>
      <c r="N205" s="10">
        <v>5</v>
      </c>
      <c r="O205" s="10">
        <v>2</v>
      </c>
      <c r="P205" s="1">
        <v>6</v>
      </c>
      <c r="Q205" s="1">
        <v>3</v>
      </c>
      <c r="R205" s="1">
        <v>1</v>
      </c>
      <c r="S205" s="1">
        <v>2</v>
      </c>
      <c r="T205" s="1">
        <v>4</v>
      </c>
      <c r="U205" s="1">
        <v>6</v>
      </c>
      <c r="V205" s="1">
        <v>6</v>
      </c>
      <c r="W205" s="1">
        <v>3</v>
      </c>
      <c r="X205" s="1">
        <v>6</v>
      </c>
      <c r="Y205" s="1">
        <v>4</v>
      </c>
      <c r="Z205" s="1">
        <v>5</v>
      </c>
      <c r="AA205" s="1">
        <v>5</v>
      </c>
      <c r="AB205" s="1">
        <v>5</v>
      </c>
      <c r="AC205" s="1">
        <v>4</v>
      </c>
      <c r="AE205" s="13">
        <v>4.3076923076923075</v>
      </c>
      <c r="AF205" s="14">
        <v>1.4904826270501987</v>
      </c>
    </row>
    <row r="206" spans="1:32">
      <c r="A206" s="33"/>
      <c r="B206" s="1" t="s">
        <v>87</v>
      </c>
      <c r="C206" s="1" t="s">
        <v>17</v>
      </c>
      <c r="D206" s="10">
        <v>2</v>
      </c>
      <c r="E206" s="10">
        <v>1</v>
      </c>
      <c r="F206" s="10">
        <v>6</v>
      </c>
      <c r="G206" s="10">
        <v>7</v>
      </c>
      <c r="H206" s="1">
        <v>3</v>
      </c>
      <c r="I206" s="1">
        <v>4</v>
      </c>
      <c r="J206" s="10">
        <v>2</v>
      </c>
      <c r="K206" s="10">
        <v>2</v>
      </c>
      <c r="L206" s="1">
        <v>2</v>
      </c>
      <c r="M206" s="1">
        <v>1</v>
      </c>
      <c r="N206" s="10">
        <v>2</v>
      </c>
      <c r="O206" s="10">
        <v>1</v>
      </c>
      <c r="P206" s="1">
        <v>6</v>
      </c>
      <c r="Q206" s="1">
        <v>3</v>
      </c>
      <c r="R206" s="1">
        <v>1</v>
      </c>
      <c r="S206" s="1">
        <v>1</v>
      </c>
      <c r="T206" s="1">
        <v>2</v>
      </c>
      <c r="U206" s="1">
        <v>1</v>
      </c>
      <c r="V206" s="1">
        <v>5</v>
      </c>
      <c r="W206" s="1">
        <v>1</v>
      </c>
      <c r="X206" s="1">
        <v>5</v>
      </c>
      <c r="Y206" s="1">
        <v>1</v>
      </c>
      <c r="Z206" s="1">
        <v>2</v>
      </c>
      <c r="AA206" s="1">
        <v>3</v>
      </c>
      <c r="AB206" s="1">
        <v>1</v>
      </c>
      <c r="AC206" s="1">
        <v>1</v>
      </c>
      <c r="AE206" s="13">
        <v>2.5384615384615383</v>
      </c>
      <c r="AF206" s="14">
        <v>1.8380591770836809</v>
      </c>
    </row>
    <row r="207" spans="1:32">
      <c r="A207" s="33"/>
      <c r="B207" s="1" t="s">
        <v>88</v>
      </c>
      <c r="C207" s="1" t="s">
        <v>89</v>
      </c>
      <c r="D207" s="10">
        <v>1</v>
      </c>
      <c r="E207" s="10">
        <v>1</v>
      </c>
      <c r="F207" s="10">
        <v>5</v>
      </c>
      <c r="G207" s="10">
        <v>3</v>
      </c>
      <c r="H207" s="1">
        <v>4</v>
      </c>
      <c r="I207" s="1">
        <v>4</v>
      </c>
      <c r="J207" s="10">
        <v>3</v>
      </c>
      <c r="K207" s="10">
        <v>1</v>
      </c>
      <c r="L207" s="1">
        <v>2</v>
      </c>
      <c r="M207" s="1">
        <v>2</v>
      </c>
      <c r="N207" s="10">
        <v>5</v>
      </c>
      <c r="O207" s="10">
        <v>6</v>
      </c>
      <c r="P207" s="1">
        <v>3</v>
      </c>
      <c r="Q207" s="1">
        <v>2</v>
      </c>
      <c r="R207" s="1">
        <v>4</v>
      </c>
      <c r="S207" s="1">
        <v>1</v>
      </c>
      <c r="T207" s="1">
        <v>1</v>
      </c>
      <c r="U207" s="1">
        <v>2</v>
      </c>
      <c r="V207" s="1">
        <v>2</v>
      </c>
      <c r="W207" s="1">
        <v>2</v>
      </c>
      <c r="X207" s="1">
        <v>1</v>
      </c>
      <c r="Y207" s="1">
        <v>1</v>
      </c>
      <c r="Z207" s="1">
        <v>5</v>
      </c>
      <c r="AA207" s="1">
        <v>3</v>
      </c>
      <c r="AB207" s="1">
        <v>1</v>
      </c>
      <c r="AC207" s="1">
        <v>1</v>
      </c>
      <c r="AE207" s="13">
        <v>2.5384615384615383</v>
      </c>
      <c r="AF207" s="14">
        <v>1.5551403597301237</v>
      </c>
    </row>
    <row r="208" spans="1:32">
      <c r="A208" s="33"/>
      <c r="B208" s="1" t="s">
        <v>90</v>
      </c>
      <c r="C208" s="1" t="s">
        <v>18</v>
      </c>
      <c r="D208" s="10">
        <v>2</v>
      </c>
      <c r="E208" s="10">
        <v>2</v>
      </c>
      <c r="F208" s="10">
        <v>6</v>
      </c>
      <c r="G208" s="10">
        <v>6</v>
      </c>
      <c r="H208" s="1">
        <v>3</v>
      </c>
      <c r="I208" s="1">
        <v>4</v>
      </c>
      <c r="J208" s="10">
        <v>5</v>
      </c>
      <c r="K208" s="10">
        <v>3</v>
      </c>
      <c r="L208" s="1">
        <v>4</v>
      </c>
      <c r="M208" s="1">
        <v>1</v>
      </c>
      <c r="N208" s="10">
        <v>4</v>
      </c>
      <c r="O208" s="10">
        <v>2</v>
      </c>
      <c r="P208" s="1">
        <v>6</v>
      </c>
      <c r="Q208" s="1">
        <v>4</v>
      </c>
      <c r="R208" s="1">
        <v>2</v>
      </c>
      <c r="S208" s="1">
        <v>1</v>
      </c>
      <c r="T208" s="1">
        <v>3</v>
      </c>
      <c r="U208" s="1">
        <v>3</v>
      </c>
      <c r="V208" s="1">
        <v>3</v>
      </c>
      <c r="W208" s="1">
        <v>3</v>
      </c>
      <c r="X208" s="1">
        <v>3</v>
      </c>
      <c r="Y208" s="1">
        <v>3</v>
      </c>
      <c r="Z208" s="1">
        <v>4</v>
      </c>
      <c r="AA208" s="1">
        <v>5</v>
      </c>
      <c r="AB208" s="1">
        <v>2</v>
      </c>
      <c r="AC208" s="1">
        <v>3</v>
      </c>
      <c r="AE208" s="13">
        <v>3.3461538461538463</v>
      </c>
      <c r="AF208" s="14">
        <v>1.4125808349912632</v>
      </c>
    </row>
    <row r="209" spans="1:32">
      <c r="A209" s="33"/>
      <c r="B209" s="1" t="s">
        <v>91</v>
      </c>
      <c r="C209" s="1" t="s">
        <v>92</v>
      </c>
      <c r="D209" s="10">
        <v>6</v>
      </c>
      <c r="E209" s="10">
        <v>2</v>
      </c>
      <c r="F209" s="10">
        <v>5</v>
      </c>
      <c r="G209" s="10">
        <v>6</v>
      </c>
      <c r="H209" s="1">
        <v>4</v>
      </c>
      <c r="I209" s="1">
        <v>4</v>
      </c>
      <c r="J209" s="10">
        <v>5</v>
      </c>
      <c r="K209" s="10">
        <v>6</v>
      </c>
      <c r="L209" s="1">
        <v>7</v>
      </c>
      <c r="M209" s="1">
        <v>6</v>
      </c>
      <c r="N209" s="10">
        <v>3</v>
      </c>
      <c r="O209" s="10">
        <v>6</v>
      </c>
      <c r="P209" s="1">
        <v>7</v>
      </c>
      <c r="Q209" s="1">
        <v>4</v>
      </c>
      <c r="R209" s="1">
        <v>4</v>
      </c>
      <c r="S209" s="1">
        <v>4</v>
      </c>
      <c r="T209" s="1">
        <v>4</v>
      </c>
      <c r="U209" s="1">
        <v>3</v>
      </c>
      <c r="V209" s="1">
        <v>5</v>
      </c>
      <c r="W209" s="1">
        <v>5</v>
      </c>
      <c r="X209" s="1">
        <v>3</v>
      </c>
      <c r="Y209" s="1">
        <v>4</v>
      </c>
      <c r="Z209" s="1">
        <v>6</v>
      </c>
      <c r="AA209" s="1">
        <v>5</v>
      </c>
      <c r="AB209" s="1">
        <v>6</v>
      </c>
      <c r="AC209" s="1">
        <v>4</v>
      </c>
      <c r="AE209" s="13">
        <v>4.7692307692307692</v>
      </c>
      <c r="AF209" s="14">
        <v>1.3056092005709004</v>
      </c>
    </row>
    <row r="210" spans="1:32">
      <c r="A210" s="33"/>
      <c r="B210" s="1" t="s">
        <v>93</v>
      </c>
      <c r="C210" s="1" t="s">
        <v>19</v>
      </c>
      <c r="D210" s="10">
        <v>5</v>
      </c>
      <c r="E210" s="10">
        <v>3</v>
      </c>
      <c r="F210" s="10">
        <v>5</v>
      </c>
      <c r="G210" s="10">
        <v>6</v>
      </c>
      <c r="H210" s="1">
        <v>3</v>
      </c>
      <c r="I210" s="1">
        <v>5</v>
      </c>
      <c r="J210" s="10">
        <v>5</v>
      </c>
      <c r="K210" s="10">
        <v>6</v>
      </c>
      <c r="L210" s="1">
        <v>6</v>
      </c>
      <c r="M210" s="1">
        <v>3</v>
      </c>
      <c r="N210" s="10">
        <v>4</v>
      </c>
      <c r="O210" s="10">
        <v>7</v>
      </c>
      <c r="P210" s="1">
        <v>3</v>
      </c>
      <c r="Q210" s="1">
        <v>5</v>
      </c>
      <c r="R210" s="1">
        <v>3</v>
      </c>
      <c r="S210" s="1">
        <v>4</v>
      </c>
      <c r="T210" s="1">
        <v>5</v>
      </c>
      <c r="U210" s="1">
        <v>2</v>
      </c>
      <c r="V210" s="1">
        <v>3</v>
      </c>
      <c r="W210" s="1">
        <v>2</v>
      </c>
      <c r="X210" s="1">
        <v>4</v>
      </c>
      <c r="Y210" s="1">
        <v>3</v>
      </c>
      <c r="Z210" s="1">
        <v>5</v>
      </c>
      <c r="AA210" s="1">
        <v>5</v>
      </c>
      <c r="AB210" s="1">
        <v>6</v>
      </c>
      <c r="AC210" s="1">
        <v>6</v>
      </c>
      <c r="AE210" s="13">
        <v>4.384615384615385</v>
      </c>
      <c r="AF210" s="14">
        <v>1.3878594475500194</v>
      </c>
    </row>
    <row r="211" spans="1:32">
      <c r="A211" s="33"/>
      <c r="B211" s="1" t="s">
        <v>94</v>
      </c>
      <c r="C211" s="1" t="s">
        <v>20</v>
      </c>
      <c r="D211" s="10">
        <v>3</v>
      </c>
      <c r="E211" s="10">
        <v>5</v>
      </c>
      <c r="F211" s="10">
        <v>6</v>
      </c>
      <c r="G211" s="10">
        <v>6</v>
      </c>
      <c r="H211" s="1">
        <v>4</v>
      </c>
      <c r="I211" s="1">
        <v>5</v>
      </c>
      <c r="J211" s="10">
        <v>5</v>
      </c>
      <c r="K211" s="10">
        <v>7</v>
      </c>
      <c r="L211" s="1">
        <v>4</v>
      </c>
      <c r="M211" s="1">
        <v>3</v>
      </c>
      <c r="N211" s="10">
        <v>4</v>
      </c>
      <c r="O211" s="10">
        <v>4</v>
      </c>
      <c r="P211" s="1">
        <v>7</v>
      </c>
      <c r="Q211" s="1">
        <v>5</v>
      </c>
      <c r="R211" s="1">
        <v>4</v>
      </c>
      <c r="S211" s="1">
        <v>3</v>
      </c>
      <c r="T211" s="1">
        <v>4</v>
      </c>
      <c r="U211" s="1">
        <v>4</v>
      </c>
      <c r="V211" s="1">
        <v>3</v>
      </c>
      <c r="W211" s="1">
        <v>6</v>
      </c>
      <c r="X211" s="1">
        <v>5</v>
      </c>
      <c r="Y211" s="1">
        <v>5</v>
      </c>
      <c r="Z211" s="1">
        <v>3</v>
      </c>
      <c r="AA211" s="1">
        <v>6</v>
      </c>
      <c r="AB211" s="1">
        <v>4</v>
      </c>
      <c r="AC211" s="1">
        <v>6</v>
      </c>
      <c r="AE211" s="13">
        <v>4.6538461538461542</v>
      </c>
      <c r="AF211" s="14">
        <v>1.2310095919141388</v>
      </c>
    </row>
    <row r="212" spans="1:32">
      <c r="A212" s="33"/>
      <c r="B212" s="1" t="s">
        <v>95</v>
      </c>
      <c r="C212" s="1" t="s">
        <v>21</v>
      </c>
      <c r="D212" s="10">
        <v>5</v>
      </c>
      <c r="E212" s="10">
        <v>5</v>
      </c>
      <c r="F212" s="10">
        <v>6</v>
      </c>
      <c r="G212" s="10">
        <v>6</v>
      </c>
      <c r="H212" s="1">
        <v>3</v>
      </c>
      <c r="I212" s="1">
        <v>4</v>
      </c>
      <c r="J212" s="10">
        <v>5</v>
      </c>
      <c r="K212" s="10">
        <v>6</v>
      </c>
      <c r="L212" s="1">
        <v>6</v>
      </c>
      <c r="M212" s="1">
        <v>7</v>
      </c>
      <c r="N212" s="10">
        <v>3</v>
      </c>
      <c r="O212" s="10">
        <v>5</v>
      </c>
      <c r="P212" s="1">
        <v>4</v>
      </c>
      <c r="Q212" s="1">
        <v>5</v>
      </c>
      <c r="R212" s="1">
        <v>6</v>
      </c>
      <c r="S212" s="1">
        <v>3</v>
      </c>
      <c r="T212" s="1">
        <v>5</v>
      </c>
      <c r="U212" s="1">
        <v>5</v>
      </c>
      <c r="V212" s="1">
        <v>5</v>
      </c>
      <c r="W212" s="1">
        <v>7</v>
      </c>
      <c r="X212" s="1">
        <v>3</v>
      </c>
      <c r="Y212" s="1">
        <v>5</v>
      </c>
      <c r="Z212" s="1">
        <v>5</v>
      </c>
      <c r="AA212" s="1">
        <v>4</v>
      </c>
      <c r="AB212" s="1">
        <v>6</v>
      </c>
      <c r="AC212" s="1">
        <v>5</v>
      </c>
      <c r="AE212" s="13">
        <v>4.9615384615384617</v>
      </c>
      <c r="AF212" s="14">
        <v>1.1482428046635162</v>
      </c>
    </row>
    <row r="213" spans="1:32">
      <c r="A213" s="33"/>
      <c r="B213" s="1" t="s">
        <v>96</v>
      </c>
      <c r="C213" s="1" t="s">
        <v>22</v>
      </c>
      <c r="D213" s="10">
        <v>5</v>
      </c>
      <c r="E213" s="10">
        <v>3</v>
      </c>
      <c r="F213" s="10">
        <v>7</v>
      </c>
      <c r="G213" s="10">
        <v>6</v>
      </c>
      <c r="H213" s="1">
        <v>4</v>
      </c>
      <c r="I213" s="1">
        <v>5</v>
      </c>
      <c r="J213" s="10">
        <v>5</v>
      </c>
      <c r="K213" s="10">
        <v>3</v>
      </c>
      <c r="L213" s="1">
        <v>6</v>
      </c>
      <c r="M213" s="1">
        <v>3</v>
      </c>
      <c r="N213" s="10">
        <v>6</v>
      </c>
      <c r="O213" s="10">
        <v>4</v>
      </c>
      <c r="P213" s="1">
        <v>3</v>
      </c>
      <c r="Q213" s="1">
        <v>4</v>
      </c>
      <c r="R213" s="1">
        <v>3</v>
      </c>
      <c r="S213" s="1">
        <v>2</v>
      </c>
      <c r="T213" s="1">
        <v>4</v>
      </c>
      <c r="U213" s="1">
        <v>6</v>
      </c>
      <c r="V213" s="1">
        <v>3</v>
      </c>
      <c r="W213" s="1">
        <v>3</v>
      </c>
      <c r="X213" s="1">
        <v>4</v>
      </c>
      <c r="Y213" s="1">
        <v>5</v>
      </c>
      <c r="Z213" s="1">
        <v>3</v>
      </c>
      <c r="AA213" s="1">
        <v>5</v>
      </c>
      <c r="AB213" s="1">
        <v>3</v>
      </c>
      <c r="AC213" s="1">
        <v>4</v>
      </c>
      <c r="AE213" s="13">
        <v>4.1923076923076925</v>
      </c>
      <c r="AF213" s="14">
        <v>1.296741478297992</v>
      </c>
    </row>
    <row r="214" spans="1:32">
      <c r="A214" s="33"/>
      <c r="B214" s="1" t="s">
        <v>97</v>
      </c>
      <c r="C214" s="1" t="s">
        <v>23</v>
      </c>
      <c r="D214" s="10">
        <v>6</v>
      </c>
      <c r="E214" s="10">
        <v>6</v>
      </c>
      <c r="F214" s="10">
        <v>6</v>
      </c>
      <c r="G214" s="10">
        <v>6</v>
      </c>
      <c r="H214" s="1">
        <v>5</v>
      </c>
      <c r="I214" s="1">
        <v>5</v>
      </c>
      <c r="J214" s="10">
        <v>6</v>
      </c>
      <c r="K214" s="10">
        <v>5</v>
      </c>
      <c r="L214" s="1">
        <v>5</v>
      </c>
      <c r="M214" s="1">
        <v>2</v>
      </c>
      <c r="N214" s="10">
        <v>3</v>
      </c>
      <c r="O214" s="10">
        <v>1</v>
      </c>
      <c r="P214" s="1">
        <v>7</v>
      </c>
      <c r="Q214" s="1">
        <v>5</v>
      </c>
      <c r="R214" s="1">
        <v>2</v>
      </c>
      <c r="S214" s="1">
        <v>6</v>
      </c>
      <c r="T214" s="1">
        <v>5</v>
      </c>
      <c r="U214" s="1">
        <v>2</v>
      </c>
      <c r="V214" s="1">
        <v>6</v>
      </c>
      <c r="W214" s="1">
        <v>5</v>
      </c>
      <c r="X214" s="1">
        <v>5</v>
      </c>
      <c r="Y214" s="1">
        <v>5</v>
      </c>
      <c r="Z214" s="1">
        <v>6</v>
      </c>
      <c r="AA214" s="1">
        <v>5</v>
      </c>
      <c r="AB214" s="1">
        <v>5</v>
      </c>
      <c r="AC214" s="1">
        <v>6</v>
      </c>
      <c r="AE214" s="13">
        <v>4.8461538461538458</v>
      </c>
      <c r="AF214" s="14">
        <v>1.541228281399162</v>
      </c>
    </row>
    <row r="215" spans="1:32">
      <c r="A215" s="33"/>
      <c r="B215" s="1" t="s">
        <v>98</v>
      </c>
      <c r="C215" s="1" t="s">
        <v>99</v>
      </c>
      <c r="D215" s="15">
        <v>5</v>
      </c>
      <c r="E215" s="16">
        <v>6</v>
      </c>
      <c r="F215" s="16">
        <v>5</v>
      </c>
      <c r="G215" s="16">
        <v>6</v>
      </c>
      <c r="H215" s="1">
        <v>3</v>
      </c>
      <c r="I215" s="1">
        <v>4</v>
      </c>
      <c r="J215" s="10">
        <v>5</v>
      </c>
      <c r="K215" s="10">
        <v>6</v>
      </c>
      <c r="L215" s="1">
        <v>6</v>
      </c>
      <c r="M215" s="1">
        <v>4</v>
      </c>
      <c r="N215" s="10">
        <v>2</v>
      </c>
      <c r="O215" s="10">
        <v>6</v>
      </c>
      <c r="P215" s="1">
        <v>5</v>
      </c>
      <c r="Q215" s="1">
        <v>5</v>
      </c>
      <c r="R215" s="1">
        <v>5</v>
      </c>
      <c r="S215" s="1">
        <v>6</v>
      </c>
      <c r="T215" s="1">
        <v>3</v>
      </c>
      <c r="U215" s="1">
        <v>6</v>
      </c>
      <c r="V215" s="1">
        <v>6</v>
      </c>
      <c r="W215" s="1">
        <v>5</v>
      </c>
      <c r="X215" s="1">
        <v>2</v>
      </c>
      <c r="Y215" s="1">
        <v>2</v>
      </c>
      <c r="Z215" s="1">
        <v>4</v>
      </c>
      <c r="AA215" s="1">
        <v>4</v>
      </c>
      <c r="AB215" s="1">
        <v>4</v>
      </c>
      <c r="AC215" s="1">
        <v>5</v>
      </c>
      <c r="AE215" s="13">
        <v>4.615384615384615</v>
      </c>
      <c r="AF215" s="14">
        <v>1.3289672103381058</v>
      </c>
    </row>
    <row r="216" spans="1:32">
      <c r="A216" s="33"/>
      <c r="B216" s="1" t="s">
        <v>100</v>
      </c>
      <c r="C216" s="1" t="s">
        <v>24</v>
      </c>
      <c r="D216" s="10">
        <v>3</v>
      </c>
      <c r="E216" s="10">
        <v>6</v>
      </c>
      <c r="F216" s="10">
        <v>5</v>
      </c>
      <c r="G216" s="10">
        <v>6</v>
      </c>
      <c r="H216" s="1">
        <v>3</v>
      </c>
      <c r="I216" s="1">
        <v>4</v>
      </c>
      <c r="J216" s="10">
        <v>6</v>
      </c>
      <c r="K216" s="10">
        <v>6</v>
      </c>
      <c r="L216" s="1">
        <v>6</v>
      </c>
      <c r="M216" s="1">
        <v>6</v>
      </c>
      <c r="N216" s="10">
        <v>6</v>
      </c>
      <c r="O216" s="10">
        <v>6</v>
      </c>
      <c r="P216" s="1">
        <v>5</v>
      </c>
      <c r="Q216" s="1">
        <v>6</v>
      </c>
      <c r="R216" s="1">
        <v>5</v>
      </c>
      <c r="S216" s="1">
        <v>6</v>
      </c>
      <c r="T216" s="1">
        <v>5</v>
      </c>
      <c r="U216" s="1">
        <v>5</v>
      </c>
      <c r="V216" s="1">
        <v>6</v>
      </c>
      <c r="W216" s="1">
        <v>7</v>
      </c>
      <c r="X216" s="1">
        <v>3</v>
      </c>
      <c r="Y216" s="1">
        <v>3</v>
      </c>
      <c r="Z216" s="1">
        <v>5</v>
      </c>
      <c r="AA216" s="1">
        <v>4</v>
      </c>
      <c r="AB216" s="1">
        <v>5</v>
      </c>
      <c r="AC216" s="1">
        <v>5</v>
      </c>
      <c r="AE216" s="13">
        <v>5.115384615384615</v>
      </c>
      <c r="AF216" s="14">
        <v>1.1428708790383311</v>
      </c>
    </row>
    <row r="217" spans="1:32">
      <c r="A217" s="33"/>
      <c r="B217" s="1" t="s">
        <v>101</v>
      </c>
      <c r="C217" s="1" t="s">
        <v>25</v>
      </c>
      <c r="D217" s="10">
        <v>7</v>
      </c>
      <c r="E217" s="10">
        <v>6</v>
      </c>
      <c r="F217" s="10">
        <v>5</v>
      </c>
      <c r="G217" s="10">
        <v>7</v>
      </c>
      <c r="H217" s="1">
        <v>3</v>
      </c>
      <c r="I217" s="1">
        <v>5</v>
      </c>
      <c r="J217" s="10">
        <v>5</v>
      </c>
      <c r="K217" s="10">
        <v>6</v>
      </c>
      <c r="L217" s="1">
        <v>4</v>
      </c>
      <c r="M217" s="1">
        <v>4</v>
      </c>
      <c r="N217" s="10">
        <v>2</v>
      </c>
      <c r="O217" s="10">
        <v>7</v>
      </c>
      <c r="P217" s="1">
        <v>6</v>
      </c>
      <c r="Q217" s="1">
        <v>6</v>
      </c>
      <c r="R217" s="1">
        <v>6</v>
      </c>
      <c r="S217" s="1">
        <v>7</v>
      </c>
      <c r="T217" s="1">
        <v>6</v>
      </c>
      <c r="U217" s="1">
        <v>6</v>
      </c>
      <c r="V217" s="1">
        <v>6</v>
      </c>
      <c r="W217" s="1">
        <v>5</v>
      </c>
      <c r="X217" s="1">
        <v>6</v>
      </c>
      <c r="Y217" s="1">
        <v>3</v>
      </c>
      <c r="Z217" s="1">
        <v>5</v>
      </c>
      <c r="AA217" s="1">
        <v>5</v>
      </c>
      <c r="AB217" s="1">
        <v>6</v>
      </c>
      <c r="AC217" s="1">
        <v>6</v>
      </c>
      <c r="AE217" s="13">
        <v>5.384615384615385</v>
      </c>
      <c r="AF217" s="14">
        <v>1.29851986744672</v>
      </c>
    </row>
    <row r="218" spans="1:32">
      <c r="A218" s="33"/>
      <c r="B218" s="1" t="s">
        <v>102</v>
      </c>
      <c r="C218" s="1" t="s">
        <v>26</v>
      </c>
      <c r="D218" s="10">
        <v>3</v>
      </c>
      <c r="E218" s="10">
        <v>5</v>
      </c>
      <c r="F218" s="10">
        <v>6</v>
      </c>
      <c r="G218" s="10">
        <v>6</v>
      </c>
      <c r="H218" s="1">
        <v>6</v>
      </c>
      <c r="I218" s="1">
        <v>6</v>
      </c>
      <c r="J218" s="10">
        <v>5</v>
      </c>
      <c r="K218" s="10">
        <v>5</v>
      </c>
      <c r="L218" s="1">
        <v>3</v>
      </c>
      <c r="M218" s="1">
        <v>3</v>
      </c>
      <c r="N218" s="10">
        <v>3</v>
      </c>
      <c r="O218" s="10">
        <v>4</v>
      </c>
      <c r="P218" s="1">
        <v>5</v>
      </c>
      <c r="Q218" s="1">
        <v>5</v>
      </c>
      <c r="R218" s="1">
        <v>6</v>
      </c>
      <c r="S218" s="1">
        <v>4</v>
      </c>
      <c r="T218" s="1">
        <v>5</v>
      </c>
      <c r="U218" s="1">
        <v>6</v>
      </c>
      <c r="V218" s="1">
        <v>6</v>
      </c>
      <c r="W218" s="1">
        <v>5</v>
      </c>
      <c r="X218" s="1">
        <v>4</v>
      </c>
      <c r="Y218" s="1">
        <v>5</v>
      </c>
      <c r="Z218" s="1">
        <v>5</v>
      </c>
      <c r="AA218" s="1">
        <v>3</v>
      </c>
      <c r="AB218" s="1">
        <v>5</v>
      </c>
      <c r="AC218" s="1">
        <v>6</v>
      </c>
      <c r="AE218" s="13">
        <v>4.8076923076923075</v>
      </c>
      <c r="AF218" s="14">
        <v>1.0961470984947512</v>
      </c>
    </row>
    <row r="219" spans="1:32">
      <c r="A219" s="33"/>
      <c r="B219" s="1" t="s">
        <v>103</v>
      </c>
      <c r="C219" s="1" t="s">
        <v>104</v>
      </c>
      <c r="D219" s="10">
        <v>6</v>
      </c>
      <c r="E219" s="10">
        <v>6</v>
      </c>
      <c r="F219" s="10">
        <v>6</v>
      </c>
      <c r="G219" s="10">
        <v>6</v>
      </c>
      <c r="H219" s="1">
        <v>3</v>
      </c>
      <c r="I219" s="1">
        <v>5</v>
      </c>
      <c r="J219" s="10">
        <v>5</v>
      </c>
      <c r="K219" s="10">
        <v>5</v>
      </c>
      <c r="L219" s="1">
        <v>6</v>
      </c>
      <c r="M219" s="1">
        <v>6</v>
      </c>
      <c r="N219" s="10">
        <v>3</v>
      </c>
      <c r="O219" s="10">
        <v>6</v>
      </c>
      <c r="P219" s="1">
        <v>7</v>
      </c>
      <c r="Q219" s="1">
        <v>6</v>
      </c>
      <c r="R219" s="1">
        <v>6</v>
      </c>
      <c r="S219" s="1">
        <v>5</v>
      </c>
      <c r="T219" s="1">
        <v>6</v>
      </c>
      <c r="U219" s="1">
        <v>6</v>
      </c>
      <c r="V219" s="1">
        <v>6</v>
      </c>
      <c r="W219" s="1">
        <v>7</v>
      </c>
      <c r="X219" s="1">
        <v>5</v>
      </c>
      <c r="Y219" s="1">
        <v>4</v>
      </c>
      <c r="Z219" s="1">
        <v>5</v>
      </c>
      <c r="AA219" s="1">
        <v>5</v>
      </c>
      <c r="AB219" s="1">
        <v>2</v>
      </c>
      <c r="AC219" s="1">
        <v>6</v>
      </c>
      <c r="AE219" s="13">
        <v>5.3461538461538458</v>
      </c>
      <c r="AF219" s="14">
        <v>1.1980753796755088</v>
      </c>
    </row>
    <row r="220" spans="1:32">
      <c r="A220" s="33">
        <v>611</v>
      </c>
      <c r="B220" s="1" t="s">
        <v>60</v>
      </c>
      <c r="C220" s="1" t="s">
        <v>0</v>
      </c>
      <c r="D220" s="10">
        <v>5</v>
      </c>
      <c r="E220" s="10">
        <v>5</v>
      </c>
      <c r="F220" s="10">
        <v>7</v>
      </c>
      <c r="G220" s="10">
        <v>7</v>
      </c>
      <c r="H220" s="1">
        <v>2</v>
      </c>
      <c r="I220" s="1">
        <v>5</v>
      </c>
      <c r="J220" s="10">
        <v>5</v>
      </c>
      <c r="K220" s="10">
        <v>5</v>
      </c>
      <c r="L220" s="1">
        <v>6</v>
      </c>
      <c r="M220" s="1">
        <v>6</v>
      </c>
      <c r="N220" s="10">
        <v>5</v>
      </c>
      <c r="O220" s="10">
        <v>5</v>
      </c>
      <c r="P220" s="1">
        <v>7</v>
      </c>
      <c r="Q220" s="1">
        <v>5</v>
      </c>
      <c r="R220" s="1">
        <v>2</v>
      </c>
      <c r="S220" s="1">
        <v>4</v>
      </c>
      <c r="T220" s="1">
        <v>5</v>
      </c>
      <c r="U220" s="1">
        <v>2</v>
      </c>
      <c r="V220" s="1">
        <v>5</v>
      </c>
      <c r="W220" s="1">
        <v>5</v>
      </c>
      <c r="X220" s="1">
        <v>6</v>
      </c>
      <c r="Y220" s="1">
        <v>6</v>
      </c>
      <c r="Z220" s="1">
        <v>5</v>
      </c>
      <c r="AA220" s="1">
        <v>6</v>
      </c>
      <c r="AB220" s="1">
        <v>6</v>
      </c>
      <c r="AC220" s="1">
        <v>5</v>
      </c>
      <c r="AE220" s="13">
        <v>5.0769230769230766</v>
      </c>
      <c r="AF220" s="14">
        <v>1.3541957590563309</v>
      </c>
    </row>
    <row r="221" spans="1:32">
      <c r="A221" s="33"/>
      <c r="B221" s="1" t="s">
        <v>61</v>
      </c>
      <c r="C221" s="1" t="s">
        <v>1</v>
      </c>
      <c r="D221" s="10">
        <v>3</v>
      </c>
      <c r="E221" s="10">
        <v>3</v>
      </c>
      <c r="F221" s="10">
        <v>6</v>
      </c>
      <c r="G221" s="10">
        <v>5</v>
      </c>
      <c r="H221" s="1">
        <v>2</v>
      </c>
      <c r="I221" s="1">
        <v>5</v>
      </c>
      <c r="J221" s="10">
        <v>3</v>
      </c>
      <c r="K221" s="10">
        <v>5</v>
      </c>
      <c r="L221" s="1">
        <v>4</v>
      </c>
      <c r="M221" s="1">
        <v>5</v>
      </c>
      <c r="N221" s="10">
        <v>5</v>
      </c>
      <c r="O221" s="10">
        <v>6</v>
      </c>
      <c r="P221" s="1">
        <v>6</v>
      </c>
      <c r="Q221" s="1">
        <v>5</v>
      </c>
      <c r="R221" s="1">
        <v>3</v>
      </c>
      <c r="S221" s="1">
        <v>6</v>
      </c>
      <c r="T221" s="1">
        <v>6</v>
      </c>
      <c r="U221" s="1">
        <v>6</v>
      </c>
      <c r="V221" s="1">
        <v>5</v>
      </c>
      <c r="W221" s="1">
        <v>5</v>
      </c>
      <c r="X221" s="1">
        <v>6</v>
      </c>
      <c r="Y221" s="1">
        <v>6</v>
      </c>
      <c r="Z221" s="1">
        <v>5</v>
      </c>
      <c r="AA221" s="1">
        <v>5</v>
      </c>
      <c r="AB221" s="1">
        <v>6</v>
      </c>
      <c r="AC221" s="1">
        <v>4</v>
      </c>
      <c r="AE221" s="13">
        <v>4.8461538461538458</v>
      </c>
      <c r="AF221" s="14">
        <v>1.1896993802573044</v>
      </c>
    </row>
    <row r="222" spans="1:32">
      <c r="A222" s="33"/>
      <c r="B222" s="1" t="s">
        <v>62</v>
      </c>
      <c r="C222" s="1" t="s">
        <v>2</v>
      </c>
      <c r="D222" s="10">
        <v>6</v>
      </c>
      <c r="E222" s="10">
        <v>3</v>
      </c>
      <c r="F222" s="10">
        <v>6</v>
      </c>
      <c r="G222" s="10">
        <v>5</v>
      </c>
      <c r="H222" s="1">
        <v>3</v>
      </c>
      <c r="I222" s="1">
        <v>6</v>
      </c>
      <c r="J222" s="10">
        <v>6</v>
      </c>
      <c r="K222" s="10">
        <v>6</v>
      </c>
      <c r="L222" s="1">
        <v>5</v>
      </c>
      <c r="M222" s="1">
        <v>7</v>
      </c>
      <c r="N222" s="10">
        <v>6</v>
      </c>
      <c r="O222" s="10">
        <v>6</v>
      </c>
      <c r="P222" s="1">
        <v>7</v>
      </c>
      <c r="Q222" s="1">
        <v>5</v>
      </c>
      <c r="R222" s="1">
        <v>5</v>
      </c>
      <c r="S222" s="1">
        <v>6</v>
      </c>
      <c r="T222" s="1">
        <v>5</v>
      </c>
      <c r="U222" s="1">
        <v>3</v>
      </c>
      <c r="V222" s="1">
        <v>5</v>
      </c>
      <c r="W222" s="1">
        <v>4</v>
      </c>
      <c r="X222" s="1">
        <v>5</v>
      </c>
      <c r="Y222" s="1">
        <v>6</v>
      </c>
      <c r="Z222" s="1">
        <v>5</v>
      </c>
      <c r="AA222" s="1">
        <v>5</v>
      </c>
      <c r="AB222" s="1">
        <v>7</v>
      </c>
      <c r="AC222" s="1">
        <v>6</v>
      </c>
      <c r="AE222" s="13">
        <v>5.3461538461538458</v>
      </c>
      <c r="AF222" s="14">
        <v>1.1293292767765362</v>
      </c>
    </row>
    <row r="223" spans="1:32">
      <c r="A223" s="33"/>
      <c r="B223" s="1" t="s">
        <v>63</v>
      </c>
      <c r="C223" s="1" t="s">
        <v>3</v>
      </c>
      <c r="D223" s="10">
        <v>3</v>
      </c>
      <c r="E223" s="10">
        <v>6</v>
      </c>
      <c r="F223" s="10">
        <v>3</v>
      </c>
      <c r="G223" s="10">
        <v>4</v>
      </c>
      <c r="H223" s="1">
        <v>6</v>
      </c>
      <c r="I223" s="1">
        <v>5</v>
      </c>
      <c r="J223" s="10">
        <v>4</v>
      </c>
      <c r="K223" s="10">
        <v>6</v>
      </c>
      <c r="L223" s="1">
        <v>3</v>
      </c>
      <c r="M223" s="1">
        <v>2</v>
      </c>
      <c r="N223" s="10">
        <v>5</v>
      </c>
      <c r="O223" s="10">
        <v>6</v>
      </c>
      <c r="P223" s="1">
        <v>5</v>
      </c>
      <c r="Q223" s="1">
        <v>5</v>
      </c>
      <c r="R223" s="1">
        <v>5</v>
      </c>
      <c r="S223" s="1">
        <v>6</v>
      </c>
      <c r="T223" s="1">
        <v>6</v>
      </c>
      <c r="U223" s="1">
        <v>6</v>
      </c>
      <c r="V223" s="1">
        <v>6</v>
      </c>
      <c r="W223" s="1">
        <v>5</v>
      </c>
      <c r="X223" s="1">
        <v>4</v>
      </c>
      <c r="Y223" s="1">
        <v>5</v>
      </c>
      <c r="Z223" s="1">
        <v>6</v>
      </c>
      <c r="AA223" s="1">
        <v>5</v>
      </c>
      <c r="AB223" s="1">
        <v>7</v>
      </c>
      <c r="AC223" s="1">
        <v>4</v>
      </c>
      <c r="AE223" s="13">
        <v>4.9230769230769234</v>
      </c>
      <c r="AF223" s="14">
        <v>1.2303845552696737</v>
      </c>
    </row>
    <row r="224" spans="1:32">
      <c r="A224" s="33"/>
      <c r="B224" s="1" t="s">
        <v>64</v>
      </c>
      <c r="C224" s="1" t="s">
        <v>65</v>
      </c>
      <c r="D224" s="10">
        <v>6</v>
      </c>
      <c r="E224" s="10">
        <v>3</v>
      </c>
      <c r="F224" s="10">
        <v>7</v>
      </c>
      <c r="G224" s="10">
        <v>6</v>
      </c>
      <c r="H224" s="1">
        <v>2</v>
      </c>
      <c r="I224" s="1">
        <v>5</v>
      </c>
      <c r="J224" s="10">
        <v>5</v>
      </c>
      <c r="K224" s="10">
        <v>4</v>
      </c>
      <c r="L224" s="1">
        <v>6</v>
      </c>
      <c r="M224" s="1">
        <v>6</v>
      </c>
      <c r="N224" s="10">
        <v>5</v>
      </c>
      <c r="O224" s="10">
        <v>2</v>
      </c>
      <c r="P224" s="1">
        <v>6</v>
      </c>
      <c r="Q224" s="1">
        <v>3</v>
      </c>
      <c r="R224" s="1">
        <v>2</v>
      </c>
      <c r="S224" s="1">
        <v>5</v>
      </c>
      <c r="T224" s="1">
        <v>3</v>
      </c>
      <c r="U224" s="1">
        <v>3</v>
      </c>
      <c r="V224" s="1">
        <v>3</v>
      </c>
      <c r="W224" s="1">
        <v>5</v>
      </c>
      <c r="X224" s="1">
        <v>5</v>
      </c>
      <c r="Y224" s="1">
        <v>6</v>
      </c>
      <c r="Z224" s="1">
        <v>5</v>
      </c>
      <c r="AA224" s="1">
        <v>4</v>
      </c>
      <c r="AB224" s="1">
        <v>5</v>
      </c>
      <c r="AC224" s="1">
        <v>6</v>
      </c>
      <c r="AE224" s="13">
        <v>4.5384615384615383</v>
      </c>
      <c r="AF224" s="14">
        <v>1.4759612252567944</v>
      </c>
    </row>
    <row r="225" spans="1:32">
      <c r="A225" s="33"/>
      <c r="B225" s="1" t="s">
        <v>66</v>
      </c>
      <c r="C225" s="1" t="s">
        <v>4</v>
      </c>
      <c r="D225" s="10">
        <v>3</v>
      </c>
      <c r="E225" s="10">
        <v>6</v>
      </c>
      <c r="F225" s="10">
        <v>5</v>
      </c>
      <c r="G225" s="10">
        <v>5</v>
      </c>
      <c r="H225" s="1">
        <v>5</v>
      </c>
      <c r="I225" s="1">
        <v>5</v>
      </c>
      <c r="J225" s="10">
        <v>5</v>
      </c>
      <c r="K225" s="10">
        <v>5</v>
      </c>
      <c r="L225" s="1">
        <v>4</v>
      </c>
      <c r="M225" s="1">
        <v>2</v>
      </c>
      <c r="N225" s="10">
        <v>5</v>
      </c>
      <c r="O225" s="10">
        <v>5</v>
      </c>
      <c r="P225" s="1">
        <v>7</v>
      </c>
      <c r="Q225" s="1">
        <v>5</v>
      </c>
      <c r="R225" s="1">
        <v>6</v>
      </c>
      <c r="S225" s="1">
        <v>6</v>
      </c>
      <c r="T225" s="1">
        <v>6</v>
      </c>
      <c r="U225" s="1">
        <v>6</v>
      </c>
      <c r="V225" s="1">
        <v>6</v>
      </c>
      <c r="W225" s="1">
        <v>5</v>
      </c>
      <c r="X225" s="1">
        <v>5</v>
      </c>
      <c r="Y225" s="1">
        <v>5</v>
      </c>
      <c r="Z225" s="1">
        <v>6</v>
      </c>
      <c r="AA225" s="1">
        <v>5</v>
      </c>
      <c r="AB225" s="1">
        <v>7</v>
      </c>
      <c r="AC225" s="1">
        <v>3</v>
      </c>
      <c r="AE225" s="13">
        <v>5.115384615384615</v>
      </c>
      <c r="AF225" s="14">
        <v>1.1428708790383311</v>
      </c>
    </row>
    <row r="226" spans="1:32">
      <c r="A226" s="33"/>
      <c r="B226" s="1" t="s">
        <v>67</v>
      </c>
      <c r="C226" s="1" t="s">
        <v>5</v>
      </c>
      <c r="D226" s="10">
        <v>3</v>
      </c>
      <c r="E226" s="10">
        <v>5</v>
      </c>
      <c r="F226" s="10">
        <v>5</v>
      </c>
      <c r="G226" s="10">
        <v>5</v>
      </c>
      <c r="H226" s="1">
        <v>5</v>
      </c>
      <c r="I226" s="1">
        <v>5</v>
      </c>
      <c r="J226" s="10">
        <v>6</v>
      </c>
      <c r="K226" s="10">
        <v>5</v>
      </c>
      <c r="L226" s="1">
        <v>5</v>
      </c>
      <c r="M226" s="1">
        <v>3</v>
      </c>
      <c r="N226" s="10">
        <v>5</v>
      </c>
      <c r="O226" s="10">
        <v>5</v>
      </c>
      <c r="P226" s="1">
        <v>5</v>
      </c>
      <c r="Q226" s="1">
        <v>6</v>
      </c>
      <c r="R226" s="1">
        <v>7</v>
      </c>
      <c r="S226" s="1">
        <v>7</v>
      </c>
      <c r="T226" s="1">
        <v>6</v>
      </c>
      <c r="U226" s="1">
        <v>7</v>
      </c>
      <c r="V226" s="1">
        <v>5</v>
      </c>
      <c r="W226" s="1">
        <v>5</v>
      </c>
      <c r="X226" s="1">
        <v>3</v>
      </c>
      <c r="Y226" s="1">
        <v>5</v>
      </c>
      <c r="Z226" s="1">
        <v>4</v>
      </c>
      <c r="AA226" s="1">
        <v>4</v>
      </c>
      <c r="AB226" s="1">
        <v>6</v>
      </c>
      <c r="AC226" s="1">
        <v>4</v>
      </c>
      <c r="AE226" s="13">
        <v>5.0384615384615383</v>
      </c>
      <c r="AF226" s="14">
        <v>1.1128618685450311</v>
      </c>
    </row>
    <row r="227" spans="1:32">
      <c r="A227" s="33"/>
      <c r="B227" s="1" t="s">
        <v>68</v>
      </c>
      <c r="C227" s="1" t="s">
        <v>69</v>
      </c>
      <c r="D227" s="10">
        <v>3</v>
      </c>
      <c r="E227" s="10">
        <v>5</v>
      </c>
      <c r="F227" s="10">
        <v>6</v>
      </c>
      <c r="G227" s="10">
        <v>6</v>
      </c>
      <c r="H227" s="1">
        <v>5</v>
      </c>
      <c r="I227" s="1">
        <v>5</v>
      </c>
      <c r="J227" s="10">
        <v>6</v>
      </c>
      <c r="K227" s="10">
        <v>5</v>
      </c>
      <c r="L227" s="1">
        <v>5</v>
      </c>
      <c r="M227" s="1">
        <v>3</v>
      </c>
      <c r="N227" s="10">
        <v>4</v>
      </c>
      <c r="O227" s="10">
        <v>4</v>
      </c>
      <c r="P227" s="1">
        <v>5</v>
      </c>
      <c r="Q227" s="1">
        <v>5</v>
      </c>
      <c r="R227" s="1">
        <v>5</v>
      </c>
      <c r="S227" s="1">
        <v>6</v>
      </c>
      <c r="T227" s="1">
        <v>6</v>
      </c>
      <c r="U227" s="1">
        <v>7</v>
      </c>
      <c r="V227" s="1">
        <v>6</v>
      </c>
      <c r="W227" s="1">
        <v>5</v>
      </c>
      <c r="X227" s="1">
        <v>5</v>
      </c>
      <c r="Y227" s="1">
        <v>5</v>
      </c>
      <c r="Z227" s="1">
        <v>5</v>
      </c>
      <c r="AA227" s="1">
        <v>4</v>
      </c>
      <c r="AB227" s="1">
        <v>5</v>
      </c>
      <c r="AC227" s="1">
        <v>2</v>
      </c>
      <c r="AE227" s="13">
        <v>4.9230769230769234</v>
      </c>
      <c r="AF227" s="14">
        <v>1.0926326710501351</v>
      </c>
    </row>
    <row r="228" spans="1:32">
      <c r="A228" s="33"/>
      <c r="B228" s="1" t="s">
        <v>70</v>
      </c>
      <c r="C228" s="1" t="s">
        <v>71</v>
      </c>
      <c r="D228" s="10">
        <v>1</v>
      </c>
      <c r="E228" s="10">
        <v>3</v>
      </c>
      <c r="F228" s="10">
        <v>3</v>
      </c>
      <c r="G228" s="10">
        <v>3</v>
      </c>
      <c r="H228" s="1">
        <v>5</v>
      </c>
      <c r="I228" s="1">
        <v>4</v>
      </c>
      <c r="J228" s="10">
        <v>2</v>
      </c>
      <c r="K228" s="10">
        <v>3</v>
      </c>
      <c r="L228" s="1">
        <v>3</v>
      </c>
      <c r="M228" s="1">
        <v>1</v>
      </c>
      <c r="N228" s="10">
        <v>3</v>
      </c>
      <c r="O228" s="10">
        <v>4</v>
      </c>
      <c r="P228" s="1">
        <v>1</v>
      </c>
      <c r="Q228" s="1">
        <v>6</v>
      </c>
      <c r="R228" s="1">
        <v>5</v>
      </c>
      <c r="S228" s="1">
        <v>4</v>
      </c>
      <c r="T228" s="1">
        <v>5</v>
      </c>
      <c r="U228" s="1">
        <v>5</v>
      </c>
      <c r="V228" s="1">
        <v>5</v>
      </c>
      <c r="W228" s="1">
        <v>3</v>
      </c>
      <c r="X228" s="1">
        <v>3</v>
      </c>
      <c r="Y228" s="1">
        <v>4</v>
      </c>
      <c r="Z228" s="1">
        <v>3</v>
      </c>
      <c r="AA228" s="1">
        <v>3</v>
      </c>
      <c r="AB228" s="1">
        <v>3</v>
      </c>
      <c r="AC228" s="1">
        <v>2</v>
      </c>
      <c r="AE228" s="13">
        <v>3.3461538461538463</v>
      </c>
      <c r="AF228" s="14">
        <v>1.3249092857190694</v>
      </c>
    </row>
    <row r="229" spans="1:32">
      <c r="A229" s="33"/>
      <c r="B229" s="1" t="s">
        <v>72</v>
      </c>
      <c r="C229" s="1" t="s">
        <v>73</v>
      </c>
      <c r="D229" s="10">
        <v>5</v>
      </c>
      <c r="E229" s="10">
        <v>3</v>
      </c>
      <c r="F229" s="10">
        <v>5</v>
      </c>
      <c r="G229" s="10">
        <v>6</v>
      </c>
      <c r="H229" s="1">
        <v>3</v>
      </c>
      <c r="I229" s="1">
        <v>5</v>
      </c>
      <c r="J229" s="10">
        <v>5</v>
      </c>
      <c r="K229" s="10">
        <v>6</v>
      </c>
      <c r="L229" s="1">
        <v>3</v>
      </c>
      <c r="M229" s="1">
        <v>5</v>
      </c>
      <c r="N229" s="10">
        <v>3</v>
      </c>
      <c r="O229" s="10">
        <v>3</v>
      </c>
      <c r="P229" s="1">
        <v>6</v>
      </c>
      <c r="Q229" s="1">
        <v>5</v>
      </c>
      <c r="R229" s="1">
        <v>2</v>
      </c>
      <c r="S229" s="1">
        <v>6</v>
      </c>
      <c r="T229" s="1">
        <v>5</v>
      </c>
      <c r="U229" s="1">
        <v>5</v>
      </c>
      <c r="V229" s="1">
        <v>5</v>
      </c>
      <c r="W229" s="1">
        <v>5</v>
      </c>
      <c r="X229" s="1">
        <v>5</v>
      </c>
      <c r="Y229" s="1">
        <v>7</v>
      </c>
      <c r="Z229" s="1">
        <v>5</v>
      </c>
      <c r="AA229" s="1">
        <v>5</v>
      </c>
      <c r="AB229" s="1">
        <v>5</v>
      </c>
      <c r="AC229" s="1">
        <v>3</v>
      </c>
      <c r="AE229" s="13">
        <v>4.6538461538461542</v>
      </c>
      <c r="AF229" s="14">
        <v>1.2310095919141388</v>
      </c>
    </row>
    <row r="230" spans="1:32">
      <c r="A230" s="33"/>
      <c r="B230" s="1" t="s">
        <v>74</v>
      </c>
      <c r="C230" s="1" t="s">
        <v>6</v>
      </c>
      <c r="D230" s="10">
        <v>2</v>
      </c>
      <c r="E230" s="10">
        <v>6</v>
      </c>
      <c r="F230" s="10">
        <v>3</v>
      </c>
      <c r="G230" s="10">
        <v>4</v>
      </c>
      <c r="H230" s="1">
        <v>5</v>
      </c>
      <c r="I230" s="1">
        <v>5</v>
      </c>
      <c r="J230" s="10">
        <v>5</v>
      </c>
      <c r="K230" s="10">
        <v>3</v>
      </c>
      <c r="L230" s="1">
        <v>3</v>
      </c>
      <c r="M230" s="1">
        <v>2</v>
      </c>
      <c r="N230" s="10">
        <v>5</v>
      </c>
      <c r="O230" s="10">
        <v>5</v>
      </c>
      <c r="P230" s="1">
        <v>3</v>
      </c>
      <c r="Q230" s="1">
        <v>6</v>
      </c>
      <c r="R230" s="1">
        <v>7</v>
      </c>
      <c r="S230" s="1">
        <v>6</v>
      </c>
      <c r="T230" s="1">
        <v>5</v>
      </c>
      <c r="U230" s="1">
        <v>7</v>
      </c>
      <c r="V230" s="1">
        <v>3</v>
      </c>
      <c r="W230" s="1">
        <v>5</v>
      </c>
      <c r="X230" s="1">
        <v>3</v>
      </c>
      <c r="Y230" s="1">
        <v>5</v>
      </c>
      <c r="Z230" s="1">
        <v>3</v>
      </c>
      <c r="AA230" s="1">
        <v>3</v>
      </c>
      <c r="AB230" s="1">
        <v>3</v>
      </c>
      <c r="AC230" s="1">
        <v>2</v>
      </c>
      <c r="AE230" s="13">
        <v>4.1923076923076925</v>
      </c>
      <c r="AF230" s="14">
        <v>1.5236595622180376</v>
      </c>
    </row>
    <row r="231" spans="1:32">
      <c r="A231" s="33"/>
      <c r="B231" s="1" t="s">
        <v>75</v>
      </c>
      <c r="C231" s="1" t="s">
        <v>7</v>
      </c>
      <c r="D231" s="10">
        <v>5</v>
      </c>
      <c r="E231" s="10">
        <v>6</v>
      </c>
      <c r="F231" s="10">
        <v>6</v>
      </c>
      <c r="G231" s="10">
        <v>4</v>
      </c>
      <c r="H231" s="1">
        <v>2</v>
      </c>
      <c r="I231" s="1">
        <v>5</v>
      </c>
      <c r="J231" s="10">
        <v>3</v>
      </c>
      <c r="K231" s="10">
        <v>5</v>
      </c>
      <c r="L231" s="1">
        <v>5</v>
      </c>
      <c r="M231" s="1">
        <v>3</v>
      </c>
      <c r="N231" s="10">
        <v>3</v>
      </c>
      <c r="O231" s="10">
        <v>5</v>
      </c>
      <c r="P231" s="1">
        <v>7</v>
      </c>
      <c r="Q231" s="1">
        <v>3</v>
      </c>
      <c r="R231" s="1">
        <v>2</v>
      </c>
      <c r="S231" s="1">
        <v>4</v>
      </c>
      <c r="T231" s="1">
        <v>3</v>
      </c>
      <c r="U231" s="1">
        <v>1</v>
      </c>
      <c r="V231" s="1">
        <v>5</v>
      </c>
      <c r="W231" s="1">
        <v>4</v>
      </c>
      <c r="X231" s="1">
        <v>3</v>
      </c>
      <c r="Y231" s="1">
        <v>5</v>
      </c>
      <c r="Z231" s="1">
        <v>5</v>
      </c>
      <c r="AA231" s="1">
        <v>5</v>
      </c>
      <c r="AB231" s="1">
        <v>6</v>
      </c>
      <c r="AC231" s="1">
        <v>6</v>
      </c>
      <c r="AE231" s="13">
        <v>4.2692307692307692</v>
      </c>
      <c r="AF231" s="14">
        <v>1.4847947281073521</v>
      </c>
    </row>
    <row r="232" spans="1:32">
      <c r="A232" s="33"/>
      <c r="B232" s="1" t="s">
        <v>76</v>
      </c>
      <c r="C232" s="1" t="s">
        <v>77</v>
      </c>
      <c r="D232" s="10">
        <v>5</v>
      </c>
      <c r="E232" s="10">
        <v>3</v>
      </c>
      <c r="F232" s="10">
        <v>6</v>
      </c>
      <c r="G232" s="10">
        <v>5</v>
      </c>
      <c r="H232" s="1">
        <v>5</v>
      </c>
      <c r="I232" s="1">
        <v>5</v>
      </c>
      <c r="J232" s="10">
        <v>6</v>
      </c>
      <c r="K232" s="10">
        <v>6</v>
      </c>
      <c r="L232" s="1">
        <v>5</v>
      </c>
      <c r="M232" s="1">
        <v>6</v>
      </c>
      <c r="N232" s="10">
        <v>5</v>
      </c>
      <c r="O232" s="10">
        <v>2</v>
      </c>
      <c r="P232" s="1">
        <v>7</v>
      </c>
      <c r="Q232" s="1">
        <v>3</v>
      </c>
      <c r="R232" s="1">
        <v>4</v>
      </c>
      <c r="S232" s="1">
        <v>3</v>
      </c>
      <c r="T232" s="1">
        <v>4</v>
      </c>
      <c r="U232" s="1">
        <v>2</v>
      </c>
      <c r="V232" s="1">
        <v>3</v>
      </c>
      <c r="W232" s="1">
        <v>5</v>
      </c>
      <c r="X232" s="1">
        <v>6</v>
      </c>
      <c r="Y232" s="1">
        <v>7</v>
      </c>
      <c r="Z232" s="1">
        <v>6</v>
      </c>
      <c r="AA232" s="1">
        <v>5</v>
      </c>
      <c r="AB232" s="1">
        <v>6</v>
      </c>
      <c r="AC232" s="1">
        <v>6</v>
      </c>
      <c r="AE232" s="13">
        <v>4.8461538461538458</v>
      </c>
      <c r="AF232" s="14">
        <v>1.4336612624272913</v>
      </c>
    </row>
    <row r="233" spans="1:32">
      <c r="A233" s="33"/>
      <c r="B233" s="1" t="s">
        <v>78</v>
      </c>
      <c r="C233" s="1" t="s">
        <v>8</v>
      </c>
      <c r="D233" s="10">
        <v>6</v>
      </c>
      <c r="E233" s="10">
        <v>3</v>
      </c>
      <c r="F233" s="10">
        <v>6</v>
      </c>
      <c r="G233" s="10">
        <v>5</v>
      </c>
      <c r="H233" s="1">
        <v>1</v>
      </c>
      <c r="I233" s="1">
        <v>5</v>
      </c>
      <c r="J233" s="10">
        <v>5</v>
      </c>
      <c r="K233" s="10">
        <v>3</v>
      </c>
      <c r="L233" s="1">
        <v>5</v>
      </c>
      <c r="M233" s="1">
        <v>7</v>
      </c>
      <c r="N233" s="10">
        <v>5</v>
      </c>
      <c r="O233" s="10">
        <v>1</v>
      </c>
      <c r="P233" s="1">
        <v>4</v>
      </c>
      <c r="Q233" s="1">
        <v>3</v>
      </c>
      <c r="R233" s="1">
        <v>2</v>
      </c>
      <c r="S233" s="1">
        <v>2</v>
      </c>
      <c r="T233" s="1">
        <v>2</v>
      </c>
      <c r="U233" s="1">
        <v>1</v>
      </c>
      <c r="V233" s="1">
        <v>3</v>
      </c>
      <c r="W233" s="1">
        <v>5</v>
      </c>
      <c r="X233" s="1">
        <v>5</v>
      </c>
      <c r="Y233" s="1">
        <v>7</v>
      </c>
      <c r="Z233" s="1">
        <v>2</v>
      </c>
      <c r="AA233" s="1">
        <v>4</v>
      </c>
      <c r="AB233" s="1">
        <v>5</v>
      </c>
      <c r="AC233" s="1">
        <v>6</v>
      </c>
      <c r="AE233" s="13">
        <v>3.9615384615384617</v>
      </c>
      <c r="AF233" s="14">
        <v>1.8434916702989299</v>
      </c>
    </row>
    <row r="234" spans="1:32">
      <c r="A234" s="33"/>
      <c r="B234" s="1" t="s">
        <v>79</v>
      </c>
      <c r="C234" s="1" t="s">
        <v>9</v>
      </c>
      <c r="D234" s="10">
        <v>5</v>
      </c>
      <c r="E234" s="10">
        <v>6</v>
      </c>
      <c r="F234" s="10">
        <v>6</v>
      </c>
      <c r="G234" s="10">
        <v>6</v>
      </c>
      <c r="H234" s="1">
        <v>6</v>
      </c>
      <c r="I234" s="1">
        <v>4</v>
      </c>
      <c r="J234" s="10">
        <v>3</v>
      </c>
      <c r="K234" s="10">
        <v>5</v>
      </c>
      <c r="L234" s="1">
        <v>3</v>
      </c>
      <c r="M234" s="1">
        <v>2</v>
      </c>
      <c r="N234" s="10">
        <v>5</v>
      </c>
      <c r="O234" s="10">
        <v>4</v>
      </c>
      <c r="P234" s="1">
        <v>7</v>
      </c>
      <c r="Q234" s="1">
        <v>3</v>
      </c>
      <c r="R234" s="1">
        <v>3</v>
      </c>
      <c r="S234" s="1">
        <v>5</v>
      </c>
      <c r="T234" s="1">
        <v>6</v>
      </c>
      <c r="U234" s="1">
        <v>3</v>
      </c>
      <c r="V234" s="1">
        <v>6</v>
      </c>
      <c r="W234" s="1">
        <v>5</v>
      </c>
      <c r="X234" s="1">
        <v>5</v>
      </c>
      <c r="Y234" s="1">
        <v>6</v>
      </c>
      <c r="Z234" s="1">
        <v>6</v>
      </c>
      <c r="AA234" s="1">
        <v>5</v>
      </c>
      <c r="AB234" s="1">
        <v>7</v>
      </c>
      <c r="AC234" s="1">
        <v>4</v>
      </c>
      <c r="AE234" s="13">
        <v>4.8461538461538458</v>
      </c>
      <c r="AF234" s="14">
        <v>1.3767296813044361</v>
      </c>
    </row>
    <row r="235" spans="1:32">
      <c r="A235" s="33"/>
      <c r="B235" s="1" t="s">
        <v>80</v>
      </c>
      <c r="C235" s="1" t="s">
        <v>10</v>
      </c>
      <c r="D235" s="10">
        <v>3</v>
      </c>
      <c r="E235" s="10">
        <v>5</v>
      </c>
      <c r="F235" s="10">
        <v>5</v>
      </c>
      <c r="G235" s="10">
        <v>5</v>
      </c>
      <c r="H235" s="1">
        <v>4</v>
      </c>
      <c r="I235" s="1">
        <v>4</v>
      </c>
      <c r="J235" s="10">
        <v>4</v>
      </c>
      <c r="K235" s="10">
        <v>5</v>
      </c>
      <c r="L235" s="1">
        <v>4</v>
      </c>
      <c r="M235" s="1">
        <v>2</v>
      </c>
      <c r="N235" s="10">
        <v>4</v>
      </c>
      <c r="O235" s="10">
        <v>3</v>
      </c>
      <c r="P235" s="1">
        <v>7</v>
      </c>
      <c r="Q235" s="1">
        <v>5</v>
      </c>
      <c r="R235" s="1">
        <v>6</v>
      </c>
      <c r="S235" s="1">
        <v>5</v>
      </c>
      <c r="T235" s="1">
        <v>6</v>
      </c>
      <c r="U235" s="1">
        <v>5</v>
      </c>
      <c r="V235" s="1">
        <v>5</v>
      </c>
      <c r="W235" s="1">
        <v>6</v>
      </c>
      <c r="X235" s="1">
        <v>3</v>
      </c>
      <c r="Y235" s="1">
        <v>5</v>
      </c>
      <c r="Z235" s="1">
        <v>5</v>
      </c>
      <c r="AA235" s="1">
        <v>4</v>
      </c>
      <c r="AB235" s="1">
        <v>6</v>
      </c>
      <c r="AC235" s="1">
        <v>3</v>
      </c>
      <c r="AE235" s="13">
        <v>4.5769230769230766</v>
      </c>
      <c r="AF235" s="14">
        <v>1.1721118350422679</v>
      </c>
    </row>
    <row r="236" spans="1:32">
      <c r="A236" s="33"/>
      <c r="B236" s="1" t="s">
        <v>81</v>
      </c>
      <c r="C236" s="1" t="s">
        <v>11</v>
      </c>
      <c r="D236" s="10">
        <v>6</v>
      </c>
      <c r="E236" s="10">
        <v>6</v>
      </c>
      <c r="F236" s="10">
        <v>5</v>
      </c>
      <c r="G236" s="10">
        <v>5</v>
      </c>
      <c r="H236" s="1">
        <v>5</v>
      </c>
      <c r="I236" s="1">
        <v>5</v>
      </c>
      <c r="J236" s="10">
        <v>5</v>
      </c>
      <c r="K236" s="10">
        <v>5</v>
      </c>
      <c r="L236" s="1">
        <v>4</v>
      </c>
      <c r="M236" s="1">
        <v>3</v>
      </c>
      <c r="N236" s="10">
        <v>5</v>
      </c>
      <c r="O236" s="10">
        <v>6</v>
      </c>
      <c r="P236" s="1">
        <v>5</v>
      </c>
      <c r="Q236" s="1">
        <v>4</v>
      </c>
      <c r="R236" s="1">
        <v>5</v>
      </c>
      <c r="S236" s="1">
        <v>6</v>
      </c>
      <c r="T236" s="1">
        <v>6</v>
      </c>
      <c r="U236" s="1">
        <v>3</v>
      </c>
      <c r="V236" s="1">
        <v>6</v>
      </c>
      <c r="W236" s="1">
        <v>5</v>
      </c>
      <c r="X236" s="1">
        <v>5</v>
      </c>
      <c r="Y236" s="1">
        <v>5</v>
      </c>
      <c r="Z236" s="1">
        <v>5</v>
      </c>
      <c r="AA236" s="1">
        <v>5</v>
      </c>
      <c r="AB236" s="1">
        <v>6</v>
      </c>
      <c r="AC236" s="1">
        <v>2</v>
      </c>
      <c r="AE236" s="13">
        <v>4.9230769230769234</v>
      </c>
      <c r="AF236" s="14">
        <v>1.0167822548835874</v>
      </c>
    </row>
    <row r="237" spans="1:32">
      <c r="A237" s="33"/>
      <c r="B237" s="1" t="s">
        <v>82</v>
      </c>
      <c r="C237" s="1" t="s">
        <v>12</v>
      </c>
      <c r="D237" s="10">
        <v>3</v>
      </c>
      <c r="E237" s="10">
        <v>5</v>
      </c>
      <c r="F237" s="10">
        <v>5</v>
      </c>
      <c r="G237" s="10">
        <v>5</v>
      </c>
      <c r="H237" s="1">
        <v>5</v>
      </c>
      <c r="I237" s="1">
        <v>4</v>
      </c>
      <c r="J237" s="10">
        <v>5</v>
      </c>
      <c r="K237" s="10">
        <v>5</v>
      </c>
      <c r="L237" s="1">
        <v>3</v>
      </c>
      <c r="M237" s="1">
        <v>2</v>
      </c>
      <c r="N237" s="10">
        <v>3</v>
      </c>
      <c r="O237" s="10">
        <v>5</v>
      </c>
      <c r="P237" s="1">
        <v>4</v>
      </c>
      <c r="Q237" s="1">
        <v>4</v>
      </c>
      <c r="R237" s="1">
        <v>6</v>
      </c>
      <c r="S237" s="1">
        <v>6</v>
      </c>
      <c r="T237" s="1">
        <v>6</v>
      </c>
      <c r="U237" s="1">
        <v>5</v>
      </c>
      <c r="V237" s="1">
        <v>6</v>
      </c>
      <c r="W237" s="1">
        <v>5</v>
      </c>
      <c r="X237" s="1">
        <v>5</v>
      </c>
      <c r="Y237" s="1">
        <v>5</v>
      </c>
      <c r="Z237" s="1">
        <v>5</v>
      </c>
      <c r="AA237" s="1">
        <v>4</v>
      </c>
      <c r="AB237" s="1">
        <v>6</v>
      </c>
      <c r="AC237" s="1">
        <v>2</v>
      </c>
      <c r="AE237" s="13">
        <v>4.5769230769230766</v>
      </c>
      <c r="AF237" s="14">
        <v>1.1721118350422679</v>
      </c>
    </row>
    <row r="238" spans="1:32">
      <c r="A238" s="33"/>
      <c r="B238" s="1" t="s">
        <v>83</v>
      </c>
      <c r="C238" s="1" t="s">
        <v>13</v>
      </c>
      <c r="D238" s="10">
        <v>2</v>
      </c>
      <c r="E238" s="10">
        <v>6</v>
      </c>
      <c r="F238" s="10">
        <v>5</v>
      </c>
      <c r="G238" s="10">
        <v>5</v>
      </c>
      <c r="H238" s="1">
        <v>3</v>
      </c>
      <c r="I238" s="1">
        <v>5</v>
      </c>
      <c r="J238" s="10">
        <v>5</v>
      </c>
      <c r="K238" s="10">
        <v>5</v>
      </c>
      <c r="L238" s="1">
        <v>3</v>
      </c>
      <c r="M238" s="1">
        <v>3</v>
      </c>
      <c r="N238" s="10">
        <v>3</v>
      </c>
      <c r="O238" s="10">
        <v>6</v>
      </c>
      <c r="P238" s="1">
        <v>4</v>
      </c>
      <c r="Q238" s="1">
        <v>3</v>
      </c>
      <c r="R238" s="1">
        <v>3</v>
      </c>
      <c r="S238" s="1">
        <v>3</v>
      </c>
      <c r="T238" s="1">
        <v>4</v>
      </c>
      <c r="U238" s="1">
        <v>5</v>
      </c>
      <c r="V238" s="1">
        <v>5</v>
      </c>
      <c r="W238" s="1">
        <v>4</v>
      </c>
      <c r="X238" s="1">
        <v>5</v>
      </c>
      <c r="Y238" s="1">
        <v>5</v>
      </c>
      <c r="Z238" s="1">
        <v>5</v>
      </c>
      <c r="AA238" s="1">
        <v>3</v>
      </c>
      <c r="AB238" s="1">
        <v>6</v>
      </c>
      <c r="AC238" s="1">
        <v>2</v>
      </c>
      <c r="AE238" s="13">
        <v>4.1538461538461542</v>
      </c>
      <c r="AF238" s="14">
        <v>1.2228591968761631</v>
      </c>
    </row>
    <row r="239" spans="1:32">
      <c r="A239" s="33"/>
      <c r="B239" s="1" t="s">
        <v>84</v>
      </c>
      <c r="C239" s="1" t="s">
        <v>14</v>
      </c>
      <c r="D239" s="10">
        <v>2</v>
      </c>
      <c r="E239" s="10">
        <v>5</v>
      </c>
      <c r="F239" s="10">
        <v>3</v>
      </c>
      <c r="G239" s="10">
        <v>5</v>
      </c>
      <c r="H239" s="1">
        <v>6</v>
      </c>
      <c r="I239" s="1">
        <v>4</v>
      </c>
      <c r="J239" s="10">
        <v>5</v>
      </c>
      <c r="K239" s="10">
        <v>5</v>
      </c>
      <c r="L239" s="1">
        <v>3</v>
      </c>
      <c r="M239" s="1">
        <v>1</v>
      </c>
      <c r="N239" s="10">
        <v>3</v>
      </c>
      <c r="O239" s="10">
        <v>2</v>
      </c>
      <c r="P239" s="1">
        <v>5</v>
      </c>
      <c r="Q239" s="1">
        <v>5</v>
      </c>
      <c r="R239" s="1">
        <v>6</v>
      </c>
      <c r="S239" s="1">
        <v>5</v>
      </c>
      <c r="T239" s="1">
        <v>5</v>
      </c>
      <c r="U239" s="1">
        <v>6</v>
      </c>
      <c r="V239" s="1">
        <v>6</v>
      </c>
      <c r="W239" s="1">
        <v>5</v>
      </c>
      <c r="X239" s="1">
        <v>4</v>
      </c>
      <c r="Y239" s="1">
        <v>5</v>
      </c>
      <c r="Z239" s="1">
        <v>5</v>
      </c>
      <c r="AA239" s="1">
        <v>4</v>
      </c>
      <c r="AB239" s="1">
        <v>6</v>
      </c>
      <c r="AC239" s="1">
        <v>3</v>
      </c>
      <c r="AE239" s="13">
        <v>4.384615384615385</v>
      </c>
      <c r="AF239" s="14">
        <v>1.3878594475500194</v>
      </c>
    </row>
    <row r="240" spans="1:32">
      <c r="A240" s="33"/>
      <c r="B240" s="1" t="s">
        <v>85</v>
      </c>
      <c r="C240" s="1" t="s">
        <v>15</v>
      </c>
      <c r="D240" s="10">
        <v>2</v>
      </c>
      <c r="E240" s="10">
        <v>2</v>
      </c>
      <c r="F240" s="10">
        <v>5</v>
      </c>
      <c r="G240" s="10">
        <v>4</v>
      </c>
      <c r="H240" s="1">
        <v>4</v>
      </c>
      <c r="I240" s="1">
        <v>5</v>
      </c>
      <c r="J240" s="10">
        <v>3</v>
      </c>
      <c r="K240" s="10">
        <v>4</v>
      </c>
      <c r="L240" s="1">
        <v>3</v>
      </c>
      <c r="M240" s="1">
        <v>4</v>
      </c>
      <c r="N240" s="10">
        <v>3</v>
      </c>
      <c r="O240" s="10">
        <v>2</v>
      </c>
      <c r="P240" s="1">
        <v>5</v>
      </c>
      <c r="Q240" s="1">
        <v>5</v>
      </c>
      <c r="R240" s="1">
        <v>5</v>
      </c>
      <c r="S240" s="1">
        <v>6</v>
      </c>
      <c r="T240" s="1">
        <v>5</v>
      </c>
      <c r="U240" s="1">
        <v>6</v>
      </c>
      <c r="V240" s="1">
        <v>5</v>
      </c>
      <c r="W240" s="1">
        <v>6</v>
      </c>
      <c r="X240" s="1">
        <v>3</v>
      </c>
      <c r="Y240" s="1">
        <v>5</v>
      </c>
      <c r="Z240" s="1">
        <v>3</v>
      </c>
      <c r="AA240" s="1">
        <v>3</v>
      </c>
      <c r="AB240" s="1">
        <v>5</v>
      </c>
      <c r="AC240" s="1">
        <v>2</v>
      </c>
      <c r="AE240" s="13">
        <v>4.0384615384615383</v>
      </c>
      <c r="AF240" s="14">
        <v>1.3109010406821477</v>
      </c>
    </row>
    <row r="241" spans="1:32">
      <c r="A241" s="33"/>
      <c r="B241" s="1" t="s">
        <v>86</v>
      </c>
      <c r="C241" s="1" t="s">
        <v>16</v>
      </c>
      <c r="D241" s="10">
        <v>5</v>
      </c>
      <c r="E241" s="10">
        <v>3</v>
      </c>
      <c r="F241" s="10">
        <v>6</v>
      </c>
      <c r="G241" s="10">
        <v>6</v>
      </c>
      <c r="H241" s="1">
        <v>4</v>
      </c>
      <c r="I241" s="1">
        <v>5</v>
      </c>
      <c r="J241" s="10">
        <v>5</v>
      </c>
      <c r="K241" s="10">
        <v>5</v>
      </c>
      <c r="L241" s="1">
        <v>5</v>
      </c>
      <c r="M241" s="1">
        <v>6</v>
      </c>
      <c r="N241" s="10">
        <v>5</v>
      </c>
      <c r="O241" s="10">
        <v>2</v>
      </c>
      <c r="P241" s="1">
        <v>5</v>
      </c>
      <c r="Q241" s="1">
        <v>5</v>
      </c>
      <c r="R241" s="1">
        <v>5</v>
      </c>
      <c r="S241" s="1">
        <v>6</v>
      </c>
      <c r="T241" s="1">
        <v>5</v>
      </c>
      <c r="U241" s="1">
        <v>6</v>
      </c>
      <c r="V241" s="1">
        <v>5</v>
      </c>
      <c r="W241" s="1">
        <v>6</v>
      </c>
      <c r="X241" s="1">
        <v>4</v>
      </c>
      <c r="Y241" s="1">
        <v>5</v>
      </c>
      <c r="Z241" s="1">
        <v>5</v>
      </c>
      <c r="AA241" s="1">
        <v>4</v>
      </c>
      <c r="AB241" s="1">
        <v>5</v>
      </c>
      <c r="AC241" s="1">
        <v>3</v>
      </c>
      <c r="AE241" s="13">
        <v>4.8461538461538458</v>
      </c>
      <c r="AF241" s="14">
        <v>1.0076629473115575</v>
      </c>
    </row>
    <row r="242" spans="1:32">
      <c r="A242" s="33"/>
      <c r="B242" s="1" t="s">
        <v>87</v>
      </c>
      <c r="C242" s="1" t="s">
        <v>17</v>
      </c>
      <c r="D242" s="10">
        <v>2</v>
      </c>
      <c r="E242" s="10">
        <v>3</v>
      </c>
      <c r="F242" s="10">
        <v>3</v>
      </c>
      <c r="G242" s="10">
        <v>6</v>
      </c>
      <c r="H242" s="1">
        <v>4</v>
      </c>
      <c r="I242" s="1">
        <v>5</v>
      </c>
      <c r="J242" s="10">
        <v>1</v>
      </c>
      <c r="K242" s="10">
        <v>3</v>
      </c>
      <c r="L242" s="1">
        <v>3</v>
      </c>
      <c r="M242" s="1">
        <v>1</v>
      </c>
      <c r="N242" s="10">
        <v>2</v>
      </c>
      <c r="O242" s="10">
        <v>1</v>
      </c>
      <c r="P242" s="1">
        <v>2</v>
      </c>
      <c r="Q242" s="1">
        <v>5</v>
      </c>
      <c r="R242" s="1">
        <v>2</v>
      </c>
      <c r="S242" s="1">
        <v>6</v>
      </c>
      <c r="T242" s="1">
        <v>5</v>
      </c>
      <c r="U242" s="1">
        <v>6</v>
      </c>
      <c r="V242" s="1">
        <v>5</v>
      </c>
      <c r="W242" s="1">
        <v>1</v>
      </c>
      <c r="X242" s="1">
        <v>3</v>
      </c>
      <c r="Y242" s="1">
        <v>4</v>
      </c>
      <c r="Z242" s="1">
        <v>2</v>
      </c>
      <c r="AA242" s="1">
        <v>3</v>
      </c>
      <c r="AB242" s="1">
        <v>5</v>
      </c>
      <c r="AC242" s="1">
        <v>1</v>
      </c>
      <c r="AE242" s="13">
        <v>3.2307692307692308</v>
      </c>
      <c r="AF242" s="14">
        <v>1.7042932214309208</v>
      </c>
    </row>
    <row r="243" spans="1:32">
      <c r="A243" s="33"/>
      <c r="B243" s="1" t="s">
        <v>88</v>
      </c>
      <c r="C243" s="1" t="s">
        <v>89</v>
      </c>
      <c r="D243" s="10">
        <v>1</v>
      </c>
      <c r="E243" s="10">
        <v>2</v>
      </c>
      <c r="F243" s="10">
        <v>3</v>
      </c>
      <c r="G243" s="10">
        <v>5</v>
      </c>
      <c r="H243" s="1">
        <v>3</v>
      </c>
      <c r="I243" s="1">
        <v>4</v>
      </c>
      <c r="J243" s="10">
        <v>2</v>
      </c>
      <c r="K243" s="10">
        <v>2</v>
      </c>
      <c r="L243" s="1">
        <v>1</v>
      </c>
      <c r="M243" s="1">
        <v>1</v>
      </c>
      <c r="N243" s="10">
        <v>1</v>
      </c>
      <c r="O243" s="10">
        <v>3</v>
      </c>
      <c r="P243" s="1">
        <v>1</v>
      </c>
      <c r="Q243" s="1">
        <v>6</v>
      </c>
      <c r="R243" s="1">
        <v>1</v>
      </c>
      <c r="S243" s="1">
        <v>2</v>
      </c>
      <c r="T243" s="1">
        <v>5</v>
      </c>
      <c r="U243" s="1">
        <v>7</v>
      </c>
      <c r="V243" s="1">
        <v>5</v>
      </c>
      <c r="W243" s="1">
        <v>5</v>
      </c>
      <c r="X243" s="1">
        <v>2</v>
      </c>
      <c r="Y243" s="1">
        <v>1</v>
      </c>
      <c r="Z243" s="1">
        <v>4</v>
      </c>
      <c r="AA243" s="1">
        <v>2</v>
      </c>
      <c r="AB243" s="1">
        <v>5</v>
      </c>
      <c r="AC243" s="1">
        <v>2</v>
      </c>
      <c r="AE243" s="13">
        <v>2.9230769230769229</v>
      </c>
      <c r="AF243" s="14">
        <v>1.8093772834448192</v>
      </c>
    </row>
    <row r="244" spans="1:32">
      <c r="A244" s="33"/>
      <c r="B244" s="1" t="s">
        <v>90</v>
      </c>
      <c r="C244" s="1" t="s">
        <v>18</v>
      </c>
      <c r="D244" s="10">
        <v>2</v>
      </c>
      <c r="E244" s="10">
        <v>1</v>
      </c>
      <c r="F244" s="10">
        <v>5</v>
      </c>
      <c r="G244" s="10">
        <v>6</v>
      </c>
      <c r="H244" s="1">
        <v>4</v>
      </c>
      <c r="I244" s="1">
        <v>5</v>
      </c>
      <c r="J244" s="10">
        <v>5</v>
      </c>
      <c r="K244" s="10">
        <v>3</v>
      </c>
      <c r="L244" s="1">
        <v>3</v>
      </c>
      <c r="M244" s="1">
        <v>3</v>
      </c>
      <c r="N244" s="10">
        <v>4</v>
      </c>
      <c r="O244" s="10">
        <v>3</v>
      </c>
      <c r="P244" s="1">
        <v>6</v>
      </c>
      <c r="Q244" s="1">
        <v>5</v>
      </c>
      <c r="R244" s="1">
        <v>7</v>
      </c>
      <c r="S244" s="1">
        <v>7</v>
      </c>
      <c r="T244" s="1">
        <v>6</v>
      </c>
      <c r="U244" s="1">
        <v>6</v>
      </c>
      <c r="V244" s="1">
        <v>6</v>
      </c>
      <c r="W244" s="1">
        <v>6</v>
      </c>
      <c r="X244" s="1">
        <v>5</v>
      </c>
      <c r="Y244" s="1">
        <v>5</v>
      </c>
      <c r="Z244" s="1">
        <v>4</v>
      </c>
      <c r="AA244" s="1">
        <v>4</v>
      </c>
      <c r="AB244" s="1">
        <v>5</v>
      </c>
      <c r="AC244" s="1">
        <v>4</v>
      </c>
      <c r="AE244" s="13">
        <v>4.615384615384615</v>
      </c>
      <c r="AF244" s="14">
        <v>1.4987174003640071</v>
      </c>
    </row>
    <row r="245" spans="1:32">
      <c r="A245" s="33"/>
      <c r="B245" s="1" t="s">
        <v>91</v>
      </c>
      <c r="C245" s="1" t="s">
        <v>92</v>
      </c>
      <c r="D245" s="15">
        <v>6</v>
      </c>
      <c r="E245" s="16">
        <v>5</v>
      </c>
      <c r="F245" s="16">
        <v>5</v>
      </c>
      <c r="G245" s="16">
        <v>5</v>
      </c>
      <c r="H245" s="1">
        <v>5</v>
      </c>
      <c r="I245" s="1">
        <v>5</v>
      </c>
      <c r="J245" s="10">
        <v>4</v>
      </c>
      <c r="K245" s="10">
        <v>5</v>
      </c>
      <c r="L245" s="1">
        <v>4</v>
      </c>
      <c r="M245" s="1">
        <v>3</v>
      </c>
      <c r="N245" s="10">
        <v>4</v>
      </c>
      <c r="O245" s="10">
        <v>5</v>
      </c>
      <c r="P245" s="1">
        <v>4</v>
      </c>
      <c r="Q245" s="1">
        <v>5</v>
      </c>
      <c r="R245" s="1">
        <v>5</v>
      </c>
      <c r="S245" s="1">
        <v>6</v>
      </c>
      <c r="T245" s="1">
        <v>6</v>
      </c>
      <c r="U245" s="1">
        <v>5</v>
      </c>
      <c r="V245" s="1">
        <v>6</v>
      </c>
      <c r="W245" s="1">
        <v>5</v>
      </c>
      <c r="X245" s="1">
        <v>5</v>
      </c>
      <c r="Y245" s="1">
        <v>5</v>
      </c>
      <c r="Z245" s="1">
        <v>5</v>
      </c>
      <c r="AA245" s="1">
        <v>5</v>
      </c>
      <c r="AB245" s="1">
        <v>6</v>
      </c>
      <c r="AC245" s="1">
        <v>1</v>
      </c>
      <c r="AE245" s="13">
        <v>4.8076923076923075</v>
      </c>
      <c r="AF245" s="14">
        <v>1.059027129746194</v>
      </c>
    </row>
    <row r="246" spans="1:32">
      <c r="A246" s="33"/>
      <c r="B246" s="1" t="s">
        <v>93</v>
      </c>
      <c r="C246" s="1" t="s">
        <v>19</v>
      </c>
      <c r="D246" s="10">
        <v>6</v>
      </c>
      <c r="E246" s="10">
        <v>6</v>
      </c>
      <c r="F246" s="10">
        <v>3</v>
      </c>
      <c r="G246" s="10">
        <v>5</v>
      </c>
      <c r="H246" s="1">
        <v>4</v>
      </c>
      <c r="I246" s="1">
        <v>5</v>
      </c>
      <c r="J246" s="10">
        <v>5</v>
      </c>
      <c r="K246" s="10">
        <v>5</v>
      </c>
      <c r="L246" s="1">
        <v>5</v>
      </c>
      <c r="M246" s="1">
        <v>3</v>
      </c>
      <c r="N246" s="10">
        <v>3</v>
      </c>
      <c r="O246" s="10">
        <v>2</v>
      </c>
      <c r="P246" s="1">
        <v>5</v>
      </c>
      <c r="Q246" s="1">
        <v>4</v>
      </c>
      <c r="R246" s="1">
        <v>4</v>
      </c>
      <c r="S246" s="1">
        <v>4</v>
      </c>
      <c r="T246" s="1">
        <v>6</v>
      </c>
      <c r="U246" s="1">
        <v>2</v>
      </c>
      <c r="V246" s="1">
        <v>2</v>
      </c>
      <c r="W246" s="1">
        <v>4</v>
      </c>
      <c r="X246" s="1">
        <v>6</v>
      </c>
      <c r="Y246" s="1">
        <v>4</v>
      </c>
      <c r="Z246" s="1">
        <v>5</v>
      </c>
      <c r="AA246" s="1">
        <v>5</v>
      </c>
      <c r="AB246" s="1">
        <v>6</v>
      </c>
      <c r="AC246" s="1">
        <v>2</v>
      </c>
      <c r="AE246" s="13">
        <v>4.2692307692307692</v>
      </c>
      <c r="AF246" s="14">
        <v>1.3433597376039621</v>
      </c>
    </row>
    <row r="247" spans="1:32">
      <c r="A247" s="33"/>
      <c r="B247" s="1" t="s">
        <v>94</v>
      </c>
      <c r="C247" s="1" t="s">
        <v>20</v>
      </c>
      <c r="D247" s="10">
        <v>5</v>
      </c>
      <c r="E247" s="10">
        <v>6</v>
      </c>
      <c r="F247" s="10">
        <v>5</v>
      </c>
      <c r="G247" s="10">
        <v>5</v>
      </c>
      <c r="H247" s="1">
        <v>3</v>
      </c>
      <c r="I247" s="1">
        <v>5</v>
      </c>
      <c r="J247" s="10">
        <v>4</v>
      </c>
      <c r="K247" s="10">
        <v>5</v>
      </c>
      <c r="L247" s="1">
        <v>4</v>
      </c>
      <c r="M247" s="1">
        <v>5</v>
      </c>
      <c r="N247" s="10">
        <v>5</v>
      </c>
      <c r="O247" s="10">
        <v>2</v>
      </c>
      <c r="P247" s="1">
        <v>6</v>
      </c>
      <c r="Q247" s="1">
        <v>4</v>
      </c>
      <c r="R247" s="1">
        <v>5</v>
      </c>
      <c r="S247" s="1">
        <v>6</v>
      </c>
      <c r="T247" s="1">
        <v>6</v>
      </c>
      <c r="U247" s="1">
        <v>2</v>
      </c>
      <c r="V247" s="1">
        <v>5</v>
      </c>
      <c r="W247" s="1">
        <v>5</v>
      </c>
      <c r="X247" s="1">
        <v>5</v>
      </c>
      <c r="Y247" s="1">
        <v>4</v>
      </c>
      <c r="Z247" s="1">
        <v>5</v>
      </c>
      <c r="AA247" s="1">
        <v>5</v>
      </c>
      <c r="AB247" s="1">
        <v>5</v>
      </c>
      <c r="AC247" s="1">
        <v>5</v>
      </c>
      <c r="AE247" s="13">
        <v>4.6923076923076925</v>
      </c>
      <c r="AF247" s="14">
        <v>1.049542024665264</v>
      </c>
    </row>
    <row r="248" spans="1:32">
      <c r="A248" s="33"/>
      <c r="B248" s="1" t="s">
        <v>95</v>
      </c>
      <c r="C248" s="1" t="s">
        <v>21</v>
      </c>
      <c r="D248" s="10">
        <v>5</v>
      </c>
      <c r="E248" s="10">
        <v>6</v>
      </c>
      <c r="F248" s="10">
        <v>5</v>
      </c>
      <c r="G248" s="10">
        <v>5</v>
      </c>
      <c r="H248" s="1">
        <v>5</v>
      </c>
      <c r="I248" s="1">
        <v>5</v>
      </c>
      <c r="J248" s="10">
        <v>5</v>
      </c>
      <c r="K248" s="10">
        <v>5</v>
      </c>
      <c r="L248" s="1">
        <v>3</v>
      </c>
      <c r="M248" s="1">
        <v>3</v>
      </c>
      <c r="N248" s="10">
        <v>5</v>
      </c>
      <c r="O248" s="10">
        <v>5</v>
      </c>
      <c r="P248" s="1">
        <v>6</v>
      </c>
      <c r="Q248" s="1">
        <v>4</v>
      </c>
      <c r="R248" s="1">
        <v>5</v>
      </c>
      <c r="S248" s="1">
        <v>5</v>
      </c>
      <c r="T248" s="1">
        <v>5</v>
      </c>
      <c r="U248" s="1">
        <v>3</v>
      </c>
      <c r="V248" s="1">
        <v>6</v>
      </c>
      <c r="W248" s="1">
        <v>4</v>
      </c>
      <c r="X248" s="1">
        <v>4</v>
      </c>
      <c r="Y248" s="1">
        <v>5</v>
      </c>
      <c r="Z248" s="1">
        <v>5</v>
      </c>
      <c r="AA248" s="1">
        <v>5</v>
      </c>
      <c r="AB248" s="1">
        <v>6</v>
      </c>
      <c r="AC248" s="1">
        <v>2</v>
      </c>
      <c r="AE248" s="13">
        <v>4.6923076923076925</v>
      </c>
      <c r="AF248" s="14">
        <v>1.010711858809652</v>
      </c>
    </row>
    <row r="249" spans="1:32">
      <c r="A249" s="33"/>
      <c r="B249" s="1" t="s">
        <v>96</v>
      </c>
      <c r="C249" s="1" t="s">
        <v>22</v>
      </c>
      <c r="D249" s="10">
        <v>6</v>
      </c>
      <c r="E249" s="10">
        <v>2</v>
      </c>
      <c r="F249" s="10">
        <v>5</v>
      </c>
      <c r="G249" s="10">
        <v>4</v>
      </c>
      <c r="H249" s="1">
        <v>3</v>
      </c>
      <c r="I249" s="1">
        <v>5</v>
      </c>
      <c r="J249" s="10">
        <v>5</v>
      </c>
      <c r="K249" s="10">
        <v>5</v>
      </c>
      <c r="L249" s="1">
        <v>3</v>
      </c>
      <c r="M249" s="1">
        <v>6</v>
      </c>
      <c r="N249" s="10">
        <v>4</v>
      </c>
      <c r="O249" s="10">
        <v>4</v>
      </c>
      <c r="P249" s="1">
        <v>5</v>
      </c>
      <c r="Q249" s="1">
        <v>5</v>
      </c>
      <c r="R249" s="1">
        <v>3</v>
      </c>
      <c r="S249" s="1">
        <v>6</v>
      </c>
      <c r="T249" s="1">
        <v>5</v>
      </c>
      <c r="U249" s="1">
        <v>3</v>
      </c>
      <c r="V249" s="1">
        <v>3</v>
      </c>
      <c r="W249" s="1">
        <v>5</v>
      </c>
      <c r="X249" s="1">
        <v>3</v>
      </c>
      <c r="Y249" s="1">
        <v>6</v>
      </c>
      <c r="Z249" s="1">
        <v>5</v>
      </c>
      <c r="AA249" s="1">
        <v>4</v>
      </c>
      <c r="AB249" s="1">
        <v>5</v>
      </c>
      <c r="AC249" s="1">
        <v>6</v>
      </c>
      <c r="AE249" s="13">
        <v>4.4615384615384617</v>
      </c>
      <c r="AF249" s="14">
        <v>1.1740790171285485</v>
      </c>
    </row>
    <row r="250" spans="1:32">
      <c r="A250" s="33"/>
      <c r="B250" s="1" t="s">
        <v>97</v>
      </c>
      <c r="C250" s="1" t="s">
        <v>23</v>
      </c>
      <c r="D250" s="10">
        <v>6</v>
      </c>
      <c r="E250" s="10">
        <v>2</v>
      </c>
      <c r="F250" s="10">
        <v>6</v>
      </c>
      <c r="G250" s="10">
        <v>6</v>
      </c>
      <c r="H250" s="1">
        <v>4</v>
      </c>
      <c r="I250" s="1">
        <v>6</v>
      </c>
      <c r="J250" s="10">
        <v>6</v>
      </c>
      <c r="K250" s="10">
        <v>5</v>
      </c>
      <c r="L250" s="1">
        <v>5</v>
      </c>
      <c r="M250" s="1">
        <v>7</v>
      </c>
      <c r="N250" s="10">
        <v>5</v>
      </c>
      <c r="O250" s="10">
        <v>2</v>
      </c>
      <c r="P250" s="1">
        <v>7</v>
      </c>
      <c r="Q250" s="1">
        <v>3</v>
      </c>
      <c r="R250" s="1">
        <v>6</v>
      </c>
      <c r="S250" s="1">
        <v>5</v>
      </c>
      <c r="T250" s="1">
        <v>6</v>
      </c>
      <c r="U250" s="1">
        <v>2</v>
      </c>
      <c r="V250" s="1">
        <v>6</v>
      </c>
      <c r="W250" s="1">
        <v>5</v>
      </c>
      <c r="X250" s="1">
        <v>6</v>
      </c>
      <c r="Y250" s="1">
        <v>6</v>
      </c>
      <c r="Z250" s="1">
        <v>5</v>
      </c>
      <c r="AA250" s="1">
        <v>4</v>
      </c>
      <c r="AB250" s="1">
        <v>5</v>
      </c>
      <c r="AC250" s="1">
        <v>5</v>
      </c>
      <c r="AE250" s="13">
        <v>5.0384615384615383</v>
      </c>
      <c r="AF250" s="14">
        <v>1.427747014866968</v>
      </c>
    </row>
    <row r="251" spans="1:32">
      <c r="A251" s="33"/>
      <c r="B251" s="1" t="s">
        <v>98</v>
      </c>
      <c r="C251" s="1" t="s">
        <v>99</v>
      </c>
      <c r="D251" s="10">
        <v>3</v>
      </c>
      <c r="E251" s="10">
        <v>3</v>
      </c>
      <c r="F251" s="10">
        <v>5</v>
      </c>
      <c r="G251" s="10">
        <v>5</v>
      </c>
      <c r="H251" s="1">
        <v>4</v>
      </c>
      <c r="I251" s="1">
        <v>5</v>
      </c>
      <c r="J251" s="10">
        <v>5</v>
      </c>
      <c r="K251" s="10">
        <v>4</v>
      </c>
      <c r="L251" s="1">
        <v>5</v>
      </c>
      <c r="M251" s="1">
        <v>5</v>
      </c>
      <c r="N251" s="10">
        <v>3</v>
      </c>
      <c r="O251" s="10">
        <v>1</v>
      </c>
      <c r="P251" s="1">
        <v>7</v>
      </c>
      <c r="Q251" s="1">
        <v>4</v>
      </c>
      <c r="R251" s="1">
        <v>5</v>
      </c>
      <c r="S251" s="1">
        <v>5</v>
      </c>
      <c r="T251" s="1">
        <v>5</v>
      </c>
      <c r="U251" s="1">
        <v>5</v>
      </c>
      <c r="V251" s="1">
        <v>5</v>
      </c>
      <c r="W251" s="1">
        <v>5</v>
      </c>
      <c r="X251" s="1">
        <v>6</v>
      </c>
      <c r="Y251" s="1">
        <v>4</v>
      </c>
      <c r="Z251" s="1">
        <v>4</v>
      </c>
      <c r="AA251" s="1">
        <v>5</v>
      </c>
      <c r="AB251" s="1">
        <v>6</v>
      </c>
      <c r="AC251" s="1">
        <v>4</v>
      </c>
      <c r="AE251" s="13">
        <v>4.5384615384615383</v>
      </c>
      <c r="AF251" s="14">
        <v>1.1740790171285485</v>
      </c>
    </row>
    <row r="252" spans="1:32">
      <c r="A252" s="33"/>
      <c r="B252" s="1" t="s">
        <v>100</v>
      </c>
      <c r="C252" s="1" t="s">
        <v>24</v>
      </c>
      <c r="D252" s="10">
        <v>4</v>
      </c>
      <c r="E252" s="10">
        <v>5</v>
      </c>
      <c r="F252" s="10">
        <v>6</v>
      </c>
      <c r="G252" s="10">
        <v>5</v>
      </c>
      <c r="H252" s="1">
        <v>5</v>
      </c>
      <c r="I252" s="1">
        <v>5</v>
      </c>
      <c r="J252" s="10">
        <v>5</v>
      </c>
      <c r="K252" s="10">
        <v>5</v>
      </c>
      <c r="L252" s="1">
        <v>5</v>
      </c>
      <c r="M252" s="1">
        <v>3</v>
      </c>
      <c r="N252" s="10">
        <v>5</v>
      </c>
      <c r="O252" s="10">
        <v>5</v>
      </c>
      <c r="P252" s="1">
        <v>7</v>
      </c>
      <c r="Q252" s="1">
        <v>4</v>
      </c>
      <c r="R252" s="1">
        <v>3</v>
      </c>
      <c r="S252" s="1">
        <v>4</v>
      </c>
      <c r="T252" s="1">
        <v>4</v>
      </c>
      <c r="U252" s="1">
        <v>4</v>
      </c>
      <c r="V252" s="1">
        <v>6</v>
      </c>
      <c r="W252" s="1">
        <v>5</v>
      </c>
      <c r="X252" s="1">
        <v>5</v>
      </c>
      <c r="Y252" s="1">
        <v>6</v>
      </c>
      <c r="Z252" s="1">
        <v>5</v>
      </c>
      <c r="AA252" s="1">
        <v>5</v>
      </c>
      <c r="AB252" s="1">
        <v>6</v>
      </c>
      <c r="AC252" s="1">
        <v>4</v>
      </c>
      <c r="AE252" s="13">
        <v>4.8461538461538458</v>
      </c>
      <c r="AF252" s="14">
        <v>0.92487005324240779</v>
      </c>
    </row>
    <row r="253" spans="1:32">
      <c r="A253" s="33"/>
      <c r="B253" s="1" t="s">
        <v>101</v>
      </c>
      <c r="C253" s="1" t="s">
        <v>25</v>
      </c>
      <c r="D253" s="10">
        <v>6</v>
      </c>
      <c r="E253" s="10">
        <v>5</v>
      </c>
      <c r="F253" s="10">
        <v>6</v>
      </c>
      <c r="G253" s="10">
        <v>5</v>
      </c>
      <c r="H253" s="1">
        <v>3</v>
      </c>
      <c r="I253" s="1">
        <v>5</v>
      </c>
      <c r="J253" s="10">
        <v>5</v>
      </c>
      <c r="K253" s="10">
        <v>5</v>
      </c>
      <c r="L253" s="1">
        <v>5</v>
      </c>
      <c r="M253" s="1">
        <v>5</v>
      </c>
      <c r="N253" s="10">
        <v>6</v>
      </c>
      <c r="O253" s="10">
        <v>2</v>
      </c>
      <c r="P253" s="1">
        <v>6</v>
      </c>
      <c r="Q253" s="1">
        <v>3</v>
      </c>
      <c r="R253" s="1">
        <v>4</v>
      </c>
      <c r="S253" s="1">
        <v>4</v>
      </c>
      <c r="T253" s="1">
        <v>3</v>
      </c>
      <c r="U253" s="1">
        <v>3</v>
      </c>
      <c r="V253" s="1">
        <v>3</v>
      </c>
      <c r="W253" s="1">
        <v>5</v>
      </c>
      <c r="X253" s="1">
        <v>6</v>
      </c>
      <c r="Y253" s="1">
        <v>6</v>
      </c>
      <c r="Z253" s="1">
        <v>5</v>
      </c>
      <c r="AA253" s="1">
        <v>6</v>
      </c>
      <c r="AB253" s="1">
        <v>6</v>
      </c>
      <c r="AC253" s="1">
        <v>6</v>
      </c>
      <c r="AE253" s="13">
        <v>4.7692307692307692</v>
      </c>
      <c r="AF253" s="14">
        <v>1.2428255648381978</v>
      </c>
    </row>
    <row r="254" spans="1:32">
      <c r="A254" s="33"/>
      <c r="B254" s="1" t="s">
        <v>102</v>
      </c>
      <c r="C254" s="1" t="s">
        <v>26</v>
      </c>
      <c r="D254" s="10">
        <v>2</v>
      </c>
      <c r="E254" s="10">
        <v>2</v>
      </c>
      <c r="F254" s="10">
        <v>6</v>
      </c>
      <c r="G254" s="10">
        <v>4</v>
      </c>
      <c r="H254" s="1">
        <v>2</v>
      </c>
      <c r="I254" s="1">
        <v>6</v>
      </c>
      <c r="J254" s="10">
        <v>4</v>
      </c>
      <c r="K254" s="10">
        <v>5</v>
      </c>
      <c r="L254" s="1">
        <v>4</v>
      </c>
      <c r="M254" s="1">
        <v>6</v>
      </c>
      <c r="N254" s="10">
        <v>3</v>
      </c>
      <c r="O254" s="10">
        <v>5</v>
      </c>
      <c r="P254" s="1">
        <v>6</v>
      </c>
      <c r="Q254" s="1">
        <v>4</v>
      </c>
      <c r="R254" s="1">
        <v>2</v>
      </c>
      <c r="S254" s="1">
        <v>4</v>
      </c>
      <c r="T254" s="1">
        <v>3</v>
      </c>
      <c r="U254" s="1">
        <v>2</v>
      </c>
      <c r="V254" s="1">
        <v>6</v>
      </c>
      <c r="W254" s="1">
        <v>5</v>
      </c>
      <c r="X254" s="1">
        <v>6</v>
      </c>
      <c r="Y254" s="1">
        <v>6</v>
      </c>
      <c r="Z254" s="1">
        <v>5</v>
      </c>
      <c r="AA254" s="1">
        <v>5</v>
      </c>
      <c r="AB254" s="1">
        <v>5</v>
      </c>
      <c r="AC254" s="1">
        <v>4</v>
      </c>
      <c r="AE254" s="13">
        <v>4.3076923076923075</v>
      </c>
      <c r="AF254" s="14">
        <v>1.4633996246885066</v>
      </c>
    </row>
    <row r="255" spans="1:32">
      <c r="A255" s="33"/>
      <c r="B255" s="1" t="s">
        <v>103</v>
      </c>
      <c r="C255" s="1" t="s">
        <v>104</v>
      </c>
      <c r="D255" s="10">
        <v>7</v>
      </c>
      <c r="E255" s="10">
        <v>2</v>
      </c>
      <c r="F255" s="10">
        <v>7</v>
      </c>
      <c r="G255" s="10">
        <v>6</v>
      </c>
      <c r="H255" s="1">
        <v>4</v>
      </c>
      <c r="I255" s="1">
        <v>6</v>
      </c>
      <c r="J255" s="10">
        <v>4</v>
      </c>
      <c r="K255" s="10">
        <v>6</v>
      </c>
      <c r="L255" s="1">
        <v>5</v>
      </c>
      <c r="M255" s="1">
        <v>5</v>
      </c>
      <c r="N255" s="10">
        <v>5</v>
      </c>
      <c r="O255" s="10">
        <v>5</v>
      </c>
      <c r="P255" s="1">
        <v>7</v>
      </c>
      <c r="Q255" s="1">
        <v>3</v>
      </c>
      <c r="R255" s="1">
        <v>3</v>
      </c>
      <c r="S255" s="1">
        <v>4</v>
      </c>
      <c r="T255" s="1">
        <v>5</v>
      </c>
      <c r="U255" s="1">
        <v>2</v>
      </c>
      <c r="V255" s="1">
        <v>6</v>
      </c>
      <c r="W255" s="1">
        <v>5</v>
      </c>
      <c r="X255" s="1">
        <v>5</v>
      </c>
      <c r="Y255" s="1">
        <v>5</v>
      </c>
      <c r="Z255" s="1">
        <v>5</v>
      </c>
      <c r="AA255" s="1">
        <v>5</v>
      </c>
      <c r="AB255" s="1">
        <v>5</v>
      </c>
      <c r="AC255" s="1">
        <v>4</v>
      </c>
      <c r="AE255" s="13">
        <v>4.8461538461538458</v>
      </c>
      <c r="AF255" s="14">
        <v>1.3473620951268499</v>
      </c>
    </row>
    <row r="256" spans="1:32">
      <c r="A256" s="33">
        <v>319</v>
      </c>
      <c r="B256" s="1" t="s">
        <v>60</v>
      </c>
      <c r="C256" s="1" t="s">
        <v>0</v>
      </c>
      <c r="D256" s="10">
        <v>3</v>
      </c>
      <c r="E256" s="10">
        <v>5</v>
      </c>
      <c r="F256" s="10">
        <v>5</v>
      </c>
      <c r="G256" s="10">
        <v>1</v>
      </c>
      <c r="H256" s="1">
        <v>3</v>
      </c>
      <c r="I256" s="1">
        <v>3</v>
      </c>
      <c r="J256" s="10">
        <v>2</v>
      </c>
      <c r="K256" s="10">
        <v>5</v>
      </c>
      <c r="L256" s="1">
        <v>4</v>
      </c>
      <c r="M256" s="1">
        <v>5</v>
      </c>
      <c r="N256" s="10">
        <v>3</v>
      </c>
      <c r="O256" s="10">
        <v>2</v>
      </c>
      <c r="P256" s="1">
        <v>1</v>
      </c>
      <c r="Q256" s="1">
        <v>4</v>
      </c>
      <c r="R256" s="1">
        <v>1</v>
      </c>
      <c r="S256" s="1">
        <v>6</v>
      </c>
      <c r="T256" s="1">
        <v>4</v>
      </c>
      <c r="U256" s="1">
        <v>2</v>
      </c>
      <c r="V256" s="1">
        <v>2</v>
      </c>
      <c r="W256" s="1">
        <v>6</v>
      </c>
      <c r="X256" s="1">
        <v>2</v>
      </c>
      <c r="Y256" s="1">
        <v>5</v>
      </c>
      <c r="Z256" s="1">
        <v>3</v>
      </c>
      <c r="AA256" s="1">
        <v>3</v>
      </c>
      <c r="AB256" s="1">
        <v>5</v>
      </c>
      <c r="AC256" s="1">
        <v>5</v>
      </c>
      <c r="AE256" s="13">
        <v>3.4615384615384617</v>
      </c>
      <c r="AF256" s="14">
        <v>1.5551403597301237</v>
      </c>
    </row>
    <row r="257" spans="1:32">
      <c r="A257" s="33"/>
      <c r="B257" s="1" t="s">
        <v>61</v>
      </c>
      <c r="C257" s="1" t="s">
        <v>1</v>
      </c>
      <c r="D257" s="10">
        <v>3</v>
      </c>
      <c r="E257" s="10">
        <v>5</v>
      </c>
      <c r="F257" s="10">
        <v>5</v>
      </c>
      <c r="G257" s="10">
        <v>2</v>
      </c>
      <c r="H257" s="1">
        <v>4</v>
      </c>
      <c r="I257" s="1">
        <v>6</v>
      </c>
      <c r="J257" s="10">
        <v>3</v>
      </c>
      <c r="K257" s="10">
        <v>3</v>
      </c>
      <c r="L257" s="1">
        <v>5</v>
      </c>
      <c r="M257" s="1">
        <v>5</v>
      </c>
      <c r="N257" s="10">
        <v>4</v>
      </c>
      <c r="O257" s="10">
        <v>4</v>
      </c>
      <c r="P257" s="1">
        <v>2</v>
      </c>
      <c r="Q257" s="1">
        <v>5</v>
      </c>
      <c r="R257" s="1">
        <v>2</v>
      </c>
      <c r="S257" s="1">
        <v>6</v>
      </c>
      <c r="T257" s="1">
        <v>5</v>
      </c>
      <c r="U257" s="1">
        <v>5</v>
      </c>
      <c r="V257" s="1">
        <v>6</v>
      </c>
      <c r="W257" s="1">
        <v>5</v>
      </c>
      <c r="X257" s="1">
        <v>4</v>
      </c>
      <c r="Y257" s="1">
        <v>6</v>
      </c>
      <c r="Z257" s="1">
        <v>4</v>
      </c>
      <c r="AA257" s="1">
        <v>4</v>
      </c>
      <c r="AB257" s="1">
        <v>5</v>
      </c>
      <c r="AC257" s="1">
        <v>3</v>
      </c>
      <c r="AE257" s="13">
        <v>4.2692307692307692</v>
      </c>
      <c r="AF257" s="14">
        <v>1.2508458676493222</v>
      </c>
    </row>
    <row r="258" spans="1:32">
      <c r="A258" s="33"/>
      <c r="B258" s="1" t="s">
        <v>62</v>
      </c>
      <c r="C258" s="1" t="s">
        <v>2</v>
      </c>
      <c r="D258" s="10">
        <v>5</v>
      </c>
      <c r="E258" s="10">
        <v>6</v>
      </c>
      <c r="F258" s="10">
        <v>6</v>
      </c>
      <c r="G258" s="10">
        <v>5</v>
      </c>
      <c r="H258" s="1">
        <v>5</v>
      </c>
      <c r="I258" s="1">
        <v>5</v>
      </c>
      <c r="J258" s="10">
        <v>4</v>
      </c>
      <c r="K258" s="10">
        <v>6</v>
      </c>
      <c r="L258" s="1">
        <v>5</v>
      </c>
      <c r="M258" s="1">
        <v>5</v>
      </c>
      <c r="N258" s="10">
        <v>5</v>
      </c>
      <c r="O258" s="10">
        <v>2</v>
      </c>
      <c r="P258" s="1">
        <v>5</v>
      </c>
      <c r="Q258" s="1">
        <v>3</v>
      </c>
      <c r="R258" s="1">
        <v>2</v>
      </c>
      <c r="S258" s="1">
        <v>6</v>
      </c>
      <c r="T258" s="1">
        <v>5</v>
      </c>
      <c r="U258" s="1">
        <v>2</v>
      </c>
      <c r="V258" s="1">
        <v>3</v>
      </c>
      <c r="W258" s="1">
        <v>5</v>
      </c>
      <c r="X258" s="1">
        <v>3</v>
      </c>
      <c r="Y258" s="1">
        <v>6</v>
      </c>
      <c r="Z258" s="1">
        <v>2</v>
      </c>
      <c r="AA258" s="1">
        <v>4</v>
      </c>
      <c r="AB258" s="1">
        <v>4</v>
      </c>
      <c r="AC258" s="1">
        <v>5</v>
      </c>
      <c r="AE258" s="13">
        <v>4.384615384615385</v>
      </c>
      <c r="AF258" s="14">
        <v>1.3587324409735146</v>
      </c>
    </row>
    <row r="259" spans="1:32">
      <c r="A259" s="33"/>
      <c r="B259" s="1" t="s">
        <v>63</v>
      </c>
      <c r="C259" s="1" t="s">
        <v>3</v>
      </c>
      <c r="D259" s="10">
        <v>4</v>
      </c>
      <c r="E259" s="10">
        <v>6</v>
      </c>
      <c r="F259" s="10">
        <v>5</v>
      </c>
      <c r="G259" s="10">
        <v>7</v>
      </c>
      <c r="H259" s="1">
        <v>7</v>
      </c>
      <c r="I259" s="1">
        <v>5</v>
      </c>
      <c r="J259" s="10">
        <v>6</v>
      </c>
      <c r="K259" s="10">
        <v>5</v>
      </c>
      <c r="L259" s="1">
        <v>4</v>
      </c>
      <c r="M259" s="1">
        <v>5</v>
      </c>
      <c r="N259" s="10">
        <v>5</v>
      </c>
      <c r="O259" s="10">
        <v>4</v>
      </c>
      <c r="P259" s="1">
        <v>7</v>
      </c>
      <c r="Q259" s="1">
        <v>3</v>
      </c>
      <c r="R259" s="1">
        <v>4</v>
      </c>
      <c r="S259" s="1">
        <v>4</v>
      </c>
      <c r="T259" s="1">
        <v>6</v>
      </c>
      <c r="U259" s="1">
        <v>5</v>
      </c>
      <c r="V259" s="1">
        <v>6</v>
      </c>
      <c r="W259" s="1">
        <v>5</v>
      </c>
      <c r="X259" s="1">
        <v>3</v>
      </c>
      <c r="Y259" s="1">
        <v>5</v>
      </c>
      <c r="Z259" s="1">
        <v>2</v>
      </c>
      <c r="AA259" s="1">
        <v>4</v>
      </c>
      <c r="AB259" s="1">
        <v>5</v>
      </c>
      <c r="AC259" s="1">
        <v>4</v>
      </c>
      <c r="AE259" s="13">
        <v>4.8461538461538458</v>
      </c>
      <c r="AF259" s="14">
        <v>1.2551432648843774</v>
      </c>
    </row>
    <row r="260" spans="1:32">
      <c r="A260" s="33"/>
      <c r="B260" s="1" t="s">
        <v>64</v>
      </c>
      <c r="C260" s="1" t="s">
        <v>65</v>
      </c>
      <c r="D260" s="10">
        <v>3</v>
      </c>
      <c r="E260" s="10">
        <v>2</v>
      </c>
      <c r="F260" s="10">
        <v>6</v>
      </c>
      <c r="G260" s="10">
        <v>1</v>
      </c>
      <c r="H260" s="1">
        <v>3</v>
      </c>
      <c r="I260" s="1">
        <v>5</v>
      </c>
      <c r="J260" s="10">
        <v>3</v>
      </c>
      <c r="K260" s="10">
        <v>5</v>
      </c>
      <c r="L260" s="1">
        <v>4</v>
      </c>
      <c r="M260" s="1">
        <v>5</v>
      </c>
      <c r="N260" s="10">
        <v>3</v>
      </c>
      <c r="O260" s="10">
        <v>1</v>
      </c>
      <c r="P260" s="1">
        <v>1</v>
      </c>
      <c r="Q260" s="1">
        <v>5</v>
      </c>
      <c r="R260" s="1">
        <v>1</v>
      </c>
      <c r="S260" s="1">
        <v>6</v>
      </c>
      <c r="T260" s="1">
        <v>3</v>
      </c>
      <c r="U260" s="1">
        <v>3</v>
      </c>
      <c r="V260" s="1">
        <v>2</v>
      </c>
      <c r="W260" s="1">
        <v>5</v>
      </c>
      <c r="X260" s="1">
        <v>3</v>
      </c>
      <c r="Y260" s="1">
        <v>5</v>
      </c>
      <c r="Z260" s="1">
        <v>4</v>
      </c>
      <c r="AA260" s="1">
        <v>3</v>
      </c>
      <c r="AB260" s="1">
        <v>4</v>
      </c>
      <c r="AC260" s="1">
        <v>4</v>
      </c>
      <c r="AE260" s="13">
        <v>3.4615384615384617</v>
      </c>
      <c r="AF260" s="14">
        <v>1.5292029095125139</v>
      </c>
    </row>
    <row r="261" spans="1:32">
      <c r="A261" s="33"/>
      <c r="B261" s="1" t="s">
        <v>66</v>
      </c>
      <c r="C261" s="1" t="s">
        <v>4</v>
      </c>
      <c r="D261" s="10">
        <v>5</v>
      </c>
      <c r="E261" s="10">
        <v>6</v>
      </c>
      <c r="F261" s="10">
        <v>5</v>
      </c>
      <c r="G261" s="10">
        <v>6</v>
      </c>
      <c r="H261" s="1">
        <v>7</v>
      </c>
      <c r="I261" s="1">
        <v>5</v>
      </c>
      <c r="J261" s="10">
        <v>5</v>
      </c>
      <c r="K261" s="10">
        <v>5</v>
      </c>
      <c r="L261" s="1">
        <v>5</v>
      </c>
      <c r="M261" s="1">
        <v>5</v>
      </c>
      <c r="N261" s="10">
        <v>6</v>
      </c>
      <c r="O261" s="10">
        <v>5</v>
      </c>
      <c r="P261" s="1">
        <v>5</v>
      </c>
      <c r="Q261" s="1">
        <v>4</v>
      </c>
      <c r="R261" s="1">
        <v>5</v>
      </c>
      <c r="S261" s="1">
        <v>5</v>
      </c>
      <c r="T261" s="1">
        <v>6</v>
      </c>
      <c r="U261" s="1">
        <v>5</v>
      </c>
      <c r="V261" s="1">
        <v>6</v>
      </c>
      <c r="W261" s="1">
        <v>6</v>
      </c>
      <c r="X261" s="1">
        <v>2</v>
      </c>
      <c r="Y261" s="1">
        <v>6</v>
      </c>
      <c r="Z261" s="1">
        <v>2</v>
      </c>
      <c r="AA261" s="1">
        <v>4</v>
      </c>
      <c r="AB261" s="1">
        <v>5</v>
      </c>
      <c r="AC261" s="1">
        <v>3</v>
      </c>
      <c r="AE261" s="13">
        <v>4.9615384615384617</v>
      </c>
      <c r="AF261" s="14">
        <v>1.1825656592602114</v>
      </c>
    </row>
    <row r="262" spans="1:32">
      <c r="A262" s="33"/>
      <c r="B262" s="1" t="s">
        <v>67</v>
      </c>
      <c r="C262" s="1" t="s">
        <v>5</v>
      </c>
      <c r="D262" s="10">
        <v>6</v>
      </c>
      <c r="E262" s="10">
        <v>5</v>
      </c>
      <c r="F262" s="10">
        <v>6</v>
      </c>
      <c r="G262" s="10">
        <v>6</v>
      </c>
      <c r="H262" s="1">
        <v>5</v>
      </c>
      <c r="I262" s="1">
        <v>6</v>
      </c>
      <c r="J262" s="10">
        <v>6</v>
      </c>
      <c r="K262" s="10">
        <v>6</v>
      </c>
      <c r="L262" s="1">
        <v>5</v>
      </c>
      <c r="M262" s="1">
        <v>4</v>
      </c>
      <c r="N262" s="10">
        <v>6</v>
      </c>
      <c r="O262" s="10">
        <v>5</v>
      </c>
      <c r="P262" s="1">
        <v>7</v>
      </c>
      <c r="Q262" s="1">
        <v>6</v>
      </c>
      <c r="R262" s="1">
        <v>4</v>
      </c>
      <c r="S262" s="1">
        <v>6</v>
      </c>
      <c r="T262" s="1">
        <v>6</v>
      </c>
      <c r="U262" s="1">
        <v>5</v>
      </c>
      <c r="V262" s="1">
        <v>6</v>
      </c>
      <c r="W262" s="1">
        <v>5</v>
      </c>
      <c r="X262" s="1">
        <v>5</v>
      </c>
      <c r="Y262" s="1">
        <v>6</v>
      </c>
      <c r="Z262" s="1">
        <v>5</v>
      </c>
      <c r="AA262" s="1">
        <v>4</v>
      </c>
      <c r="AB262" s="1">
        <v>4</v>
      </c>
      <c r="AC262" s="1">
        <v>5</v>
      </c>
      <c r="AE262" s="13">
        <v>5.384615384615385</v>
      </c>
      <c r="AF262" s="14">
        <v>0.80383695246850129</v>
      </c>
    </row>
    <row r="263" spans="1:32">
      <c r="A263" s="33"/>
      <c r="B263" s="1" t="s">
        <v>68</v>
      </c>
      <c r="C263" s="1" t="s">
        <v>69</v>
      </c>
      <c r="D263" s="10">
        <v>5</v>
      </c>
      <c r="E263" s="10">
        <v>5</v>
      </c>
      <c r="F263" s="10">
        <v>6</v>
      </c>
      <c r="G263" s="10">
        <v>5</v>
      </c>
      <c r="H263" s="1">
        <v>4</v>
      </c>
      <c r="I263" s="1">
        <v>6</v>
      </c>
      <c r="J263" s="10">
        <v>5</v>
      </c>
      <c r="K263" s="10">
        <v>6</v>
      </c>
      <c r="L263" s="1">
        <v>6</v>
      </c>
      <c r="M263" s="1">
        <v>3</v>
      </c>
      <c r="N263" s="10">
        <v>6</v>
      </c>
      <c r="O263" s="10">
        <v>3</v>
      </c>
      <c r="P263" s="1">
        <v>5</v>
      </c>
      <c r="Q263" s="1">
        <v>6</v>
      </c>
      <c r="R263" s="1">
        <v>2</v>
      </c>
      <c r="S263" s="1">
        <v>4</v>
      </c>
      <c r="T263" s="1">
        <v>6</v>
      </c>
      <c r="U263" s="1">
        <v>4</v>
      </c>
      <c r="V263" s="1">
        <v>5</v>
      </c>
      <c r="W263" s="1">
        <v>5</v>
      </c>
      <c r="X263" s="1">
        <v>2</v>
      </c>
      <c r="Y263" s="1">
        <v>6</v>
      </c>
      <c r="Z263" s="1">
        <v>2</v>
      </c>
      <c r="AA263" s="1">
        <v>4</v>
      </c>
      <c r="AB263" s="1">
        <v>5</v>
      </c>
      <c r="AC263" s="1">
        <v>3</v>
      </c>
      <c r="AE263" s="13">
        <v>4.5769230769230766</v>
      </c>
      <c r="AF263" s="14">
        <v>1.3615601910478112</v>
      </c>
    </row>
    <row r="264" spans="1:32">
      <c r="A264" s="33"/>
      <c r="B264" s="1" t="s">
        <v>70</v>
      </c>
      <c r="C264" s="1" t="s">
        <v>71</v>
      </c>
      <c r="D264" s="10">
        <v>2</v>
      </c>
      <c r="E264" s="10">
        <v>2</v>
      </c>
      <c r="F264" s="10">
        <v>5</v>
      </c>
      <c r="G264" s="10">
        <v>7</v>
      </c>
      <c r="H264" s="1">
        <v>6</v>
      </c>
      <c r="I264" s="1">
        <v>5</v>
      </c>
      <c r="J264" s="10">
        <v>3</v>
      </c>
      <c r="K264" s="10">
        <v>4</v>
      </c>
      <c r="L264" s="1">
        <v>3</v>
      </c>
      <c r="M264" s="1">
        <v>2</v>
      </c>
      <c r="N264" s="10">
        <v>5</v>
      </c>
      <c r="O264" s="10">
        <v>5</v>
      </c>
      <c r="P264" s="1">
        <v>6</v>
      </c>
      <c r="Q264" s="1">
        <v>3</v>
      </c>
      <c r="R264" s="1">
        <v>7</v>
      </c>
      <c r="S264" s="1">
        <v>2</v>
      </c>
      <c r="T264" s="1">
        <v>5</v>
      </c>
      <c r="U264" s="1">
        <v>5</v>
      </c>
      <c r="V264" s="1">
        <v>5</v>
      </c>
      <c r="W264" s="1">
        <v>2</v>
      </c>
      <c r="X264" s="1">
        <v>5</v>
      </c>
      <c r="Y264" s="1">
        <v>6</v>
      </c>
      <c r="Z264" s="1">
        <v>3</v>
      </c>
      <c r="AA264" s="1">
        <v>4</v>
      </c>
      <c r="AB264" s="1">
        <v>3</v>
      </c>
      <c r="AC264" s="1">
        <v>4</v>
      </c>
      <c r="AE264" s="13">
        <v>4.1923076923076925</v>
      </c>
      <c r="AF264" s="14">
        <v>1.5752899610987374</v>
      </c>
    </row>
    <row r="265" spans="1:32">
      <c r="A265" s="33"/>
      <c r="B265" s="1" t="s">
        <v>72</v>
      </c>
      <c r="C265" s="1" t="s">
        <v>73</v>
      </c>
      <c r="D265" s="10">
        <v>2</v>
      </c>
      <c r="E265" s="10">
        <v>3</v>
      </c>
      <c r="F265" s="10">
        <v>5</v>
      </c>
      <c r="G265" s="10">
        <v>2</v>
      </c>
      <c r="H265" s="1">
        <v>6</v>
      </c>
      <c r="I265" s="1">
        <v>5</v>
      </c>
      <c r="J265" s="10">
        <v>5</v>
      </c>
      <c r="K265" s="10">
        <v>4</v>
      </c>
      <c r="L265" s="1">
        <v>5</v>
      </c>
      <c r="M265" s="1">
        <v>5</v>
      </c>
      <c r="N265" s="10">
        <v>5</v>
      </c>
      <c r="O265" s="10">
        <v>3</v>
      </c>
      <c r="P265" s="1">
        <v>1</v>
      </c>
      <c r="Q265" s="1">
        <v>5</v>
      </c>
      <c r="R265" s="1">
        <v>7</v>
      </c>
      <c r="S265" s="1">
        <v>5</v>
      </c>
      <c r="T265" s="1">
        <v>5</v>
      </c>
      <c r="U265" s="1">
        <v>5</v>
      </c>
      <c r="V265" s="1">
        <v>3</v>
      </c>
      <c r="W265" s="1">
        <v>5</v>
      </c>
      <c r="X265" s="1">
        <v>3</v>
      </c>
      <c r="Y265" s="1">
        <v>6</v>
      </c>
      <c r="Z265" s="1">
        <v>4</v>
      </c>
      <c r="AA265" s="1">
        <v>4</v>
      </c>
      <c r="AB265" s="1">
        <v>4</v>
      </c>
      <c r="AC265" s="1">
        <v>3</v>
      </c>
      <c r="AE265" s="13">
        <v>4.2307692307692308</v>
      </c>
      <c r="AF265" s="14">
        <v>1.3944946699845739</v>
      </c>
    </row>
    <row r="266" spans="1:32">
      <c r="A266" s="33"/>
      <c r="B266" s="1" t="s">
        <v>74</v>
      </c>
      <c r="C266" s="1" t="s">
        <v>6</v>
      </c>
      <c r="D266" s="10">
        <v>6</v>
      </c>
      <c r="E266" s="10">
        <v>4</v>
      </c>
      <c r="F266" s="10">
        <v>6</v>
      </c>
      <c r="G266" s="10">
        <v>7</v>
      </c>
      <c r="H266" s="1">
        <v>5</v>
      </c>
      <c r="I266" s="1">
        <v>6</v>
      </c>
      <c r="J266" s="10">
        <v>6</v>
      </c>
      <c r="K266" s="10">
        <v>6</v>
      </c>
      <c r="L266" s="1">
        <v>3</v>
      </c>
      <c r="M266" s="1">
        <v>2</v>
      </c>
      <c r="N266" s="10">
        <v>6</v>
      </c>
      <c r="O266" s="10">
        <v>6</v>
      </c>
      <c r="P266" s="1">
        <v>7</v>
      </c>
      <c r="Q266" s="1">
        <v>6</v>
      </c>
      <c r="R266" s="1">
        <v>6</v>
      </c>
      <c r="S266" s="1">
        <v>4</v>
      </c>
      <c r="T266" s="1">
        <v>5</v>
      </c>
      <c r="U266" s="1">
        <v>6</v>
      </c>
      <c r="V266" s="1">
        <v>5</v>
      </c>
      <c r="W266" s="1">
        <v>4</v>
      </c>
      <c r="X266" s="1">
        <v>6</v>
      </c>
      <c r="Y266" s="1">
        <v>6</v>
      </c>
      <c r="Z266" s="1">
        <v>5</v>
      </c>
      <c r="AA266" s="1">
        <v>5</v>
      </c>
      <c r="AB266" s="1">
        <v>3</v>
      </c>
      <c r="AC266" s="1">
        <v>4</v>
      </c>
      <c r="AE266" s="13">
        <v>5.1923076923076925</v>
      </c>
      <c r="AF266" s="14">
        <v>1.2655190482716812</v>
      </c>
    </row>
    <row r="267" spans="1:32">
      <c r="A267" s="33"/>
      <c r="B267" s="1" t="s">
        <v>75</v>
      </c>
      <c r="C267" s="1" t="s">
        <v>7</v>
      </c>
      <c r="D267" s="10">
        <v>3</v>
      </c>
      <c r="E267" s="10">
        <v>5</v>
      </c>
      <c r="F267" s="10">
        <v>5</v>
      </c>
      <c r="G267" s="10">
        <v>1</v>
      </c>
      <c r="H267" s="1">
        <v>4</v>
      </c>
      <c r="I267" s="1">
        <v>4</v>
      </c>
      <c r="J267" s="10">
        <v>3</v>
      </c>
      <c r="K267" s="10">
        <v>3</v>
      </c>
      <c r="L267" s="1">
        <v>5</v>
      </c>
      <c r="M267" s="1">
        <v>3</v>
      </c>
      <c r="N267" s="10">
        <v>3</v>
      </c>
      <c r="O267" s="10">
        <v>1</v>
      </c>
      <c r="P267" s="1">
        <v>2</v>
      </c>
      <c r="Q267" s="1">
        <v>3</v>
      </c>
      <c r="R267" s="1">
        <v>3</v>
      </c>
      <c r="S267" s="1">
        <v>4</v>
      </c>
      <c r="T267" s="1">
        <v>4</v>
      </c>
      <c r="U267" s="1">
        <v>2</v>
      </c>
      <c r="V267" s="1">
        <v>3</v>
      </c>
      <c r="W267" s="1">
        <v>5</v>
      </c>
      <c r="X267" s="1">
        <v>3</v>
      </c>
      <c r="Y267" s="1">
        <v>4</v>
      </c>
      <c r="Z267" s="1">
        <v>2</v>
      </c>
      <c r="AA267" s="1">
        <v>3</v>
      </c>
      <c r="AB267" s="1">
        <v>5</v>
      </c>
      <c r="AC267" s="1">
        <v>5</v>
      </c>
      <c r="AE267" s="13">
        <v>3.3846153846153846</v>
      </c>
      <c r="AF267" s="14">
        <v>1.2025613689761721</v>
      </c>
    </row>
    <row r="268" spans="1:32">
      <c r="A268" s="33"/>
      <c r="B268" s="1" t="s">
        <v>76</v>
      </c>
      <c r="C268" s="1" t="s">
        <v>77</v>
      </c>
      <c r="D268" s="10">
        <v>2</v>
      </c>
      <c r="E268" s="10">
        <v>3</v>
      </c>
      <c r="F268" s="10">
        <v>6</v>
      </c>
      <c r="G268" s="10">
        <v>1</v>
      </c>
      <c r="H268" s="1">
        <v>5</v>
      </c>
      <c r="I268" s="1">
        <v>4</v>
      </c>
      <c r="J268" s="10">
        <v>3</v>
      </c>
      <c r="K268" s="10">
        <v>5</v>
      </c>
      <c r="L268" s="1">
        <v>5</v>
      </c>
      <c r="M268" s="1">
        <v>6</v>
      </c>
      <c r="N268" s="10">
        <v>4</v>
      </c>
      <c r="O268" s="10">
        <v>2</v>
      </c>
      <c r="P268" s="1">
        <v>3</v>
      </c>
      <c r="Q268" s="1">
        <v>3</v>
      </c>
      <c r="R268" s="1">
        <v>3</v>
      </c>
      <c r="S268" s="1">
        <v>6</v>
      </c>
      <c r="T268" s="1">
        <v>5</v>
      </c>
      <c r="U268" s="1">
        <v>3</v>
      </c>
      <c r="V268" s="1">
        <v>2</v>
      </c>
      <c r="W268" s="1">
        <v>6</v>
      </c>
      <c r="X268" s="1">
        <v>3</v>
      </c>
      <c r="Y268" s="1">
        <v>6</v>
      </c>
      <c r="Z268" s="1">
        <v>2</v>
      </c>
      <c r="AA268" s="1">
        <v>4</v>
      </c>
      <c r="AB268" s="1">
        <v>5</v>
      </c>
      <c r="AC268" s="1">
        <v>5</v>
      </c>
      <c r="AE268" s="13">
        <v>3.9230769230769229</v>
      </c>
      <c r="AF268" s="14">
        <v>1.5211331808379418</v>
      </c>
    </row>
    <row r="269" spans="1:32">
      <c r="A269" s="33"/>
      <c r="B269" s="1" t="s">
        <v>78</v>
      </c>
      <c r="C269" s="1" t="s">
        <v>8</v>
      </c>
      <c r="D269" s="10">
        <v>2</v>
      </c>
      <c r="E269" s="10">
        <v>2</v>
      </c>
      <c r="F269" s="10">
        <v>6</v>
      </c>
      <c r="G269" s="10">
        <v>1</v>
      </c>
      <c r="H269" s="1">
        <v>2</v>
      </c>
      <c r="I269" s="1">
        <v>4</v>
      </c>
      <c r="J269" s="10">
        <v>2</v>
      </c>
      <c r="K269" s="10">
        <v>3</v>
      </c>
      <c r="L269" s="1">
        <v>4</v>
      </c>
      <c r="M269" s="1">
        <v>5</v>
      </c>
      <c r="N269" s="10">
        <v>2</v>
      </c>
      <c r="O269" s="10">
        <v>1</v>
      </c>
      <c r="P269" s="1">
        <v>2</v>
      </c>
      <c r="Q269" s="1">
        <v>3</v>
      </c>
      <c r="R269" s="1">
        <v>1</v>
      </c>
      <c r="S269" s="1">
        <v>6</v>
      </c>
      <c r="T269" s="1">
        <v>2</v>
      </c>
      <c r="U269" s="1">
        <v>2</v>
      </c>
      <c r="V269" s="1">
        <v>2</v>
      </c>
      <c r="W269" s="1">
        <v>5</v>
      </c>
      <c r="X269" s="1">
        <v>5</v>
      </c>
      <c r="Y269" s="1">
        <v>5</v>
      </c>
      <c r="Z269" s="1">
        <v>3</v>
      </c>
      <c r="AA269" s="1">
        <v>3</v>
      </c>
      <c r="AB269" s="1">
        <v>4</v>
      </c>
      <c r="AC269" s="1">
        <v>5</v>
      </c>
      <c r="AE269" s="13">
        <v>3.1538461538461537</v>
      </c>
      <c r="AF269" s="14">
        <v>1.56696669249369</v>
      </c>
    </row>
    <row r="270" spans="1:32">
      <c r="A270" s="33"/>
      <c r="B270" s="1" t="s">
        <v>79</v>
      </c>
      <c r="C270" s="1" t="s">
        <v>9</v>
      </c>
      <c r="D270" s="10">
        <v>3</v>
      </c>
      <c r="E270" s="10">
        <v>6</v>
      </c>
      <c r="F270" s="10">
        <v>6</v>
      </c>
      <c r="G270" s="10">
        <v>6</v>
      </c>
      <c r="H270" s="1">
        <v>6</v>
      </c>
      <c r="I270" s="1">
        <v>5</v>
      </c>
      <c r="J270" s="10">
        <v>4</v>
      </c>
      <c r="K270" s="10">
        <v>2</v>
      </c>
      <c r="L270" s="1">
        <v>5</v>
      </c>
      <c r="M270" s="1">
        <v>2</v>
      </c>
      <c r="N270" s="10">
        <v>4</v>
      </c>
      <c r="O270" s="10">
        <v>2</v>
      </c>
      <c r="P270" s="1">
        <v>6</v>
      </c>
      <c r="Q270" s="1">
        <v>3</v>
      </c>
      <c r="R270" s="1">
        <v>5</v>
      </c>
      <c r="S270" s="1">
        <v>3</v>
      </c>
      <c r="T270" s="1">
        <v>6</v>
      </c>
      <c r="U270" s="1">
        <v>4</v>
      </c>
      <c r="V270" s="1">
        <v>6</v>
      </c>
      <c r="W270" s="1">
        <v>5</v>
      </c>
      <c r="X270" s="1">
        <v>2</v>
      </c>
      <c r="Y270" s="1">
        <v>6</v>
      </c>
      <c r="Z270" s="1">
        <v>2</v>
      </c>
      <c r="AA270" s="1">
        <v>4</v>
      </c>
      <c r="AB270" s="1">
        <v>5</v>
      </c>
      <c r="AC270" s="1">
        <v>3</v>
      </c>
      <c r="AE270" s="13">
        <v>4.2692307692307692</v>
      </c>
      <c r="AF270" s="14">
        <v>1.5377305955905882</v>
      </c>
    </row>
    <row r="271" spans="1:32">
      <c r="A271" s="33"/>
      <c r="B271" s="1" t="s">
        <v>80</v>
      </c>
      <c r="C271" s="1" t="s">
        <v>10</v>
      </c>
      <c r="D271" s="10">
        <v>6</v>
      </c>
      <c r="E271" s="10">
        <v>6</v>
      </c>
      <c r="F271" s="10">
        <v>6</v>
      </c>
      <c r="G271" s="10">
        <v>7</v>
      </c>
      <c r="H271" s="1">
        <v>5</v>
      </c>
      <c r="I271" s="1">
        <v>6</v>
      </c>
      <c r="J271" s="10">
        <v>6</v>
      </c>
      <c r="K271" s="10">
        <v>5</v>
      </c>
      <c r="L271" s="1">
        <v>5</v>
      </c>
      <c r="M271" s="1">
        <v>2</v>
      </c>
      <c r="N271" s="10">
        <v>5</v>
      </c>
      <c r="O271" s="10">
        <v>6</v>
      </c>
      <c r="P271" s="1">
        <v>6</v>
      </c>
      <c r="Q271" s="1">
        <v>5</v>
      </c>
      <c r="R271" s="1">
        <v>5</v>
      </c>
      <c r="S271" s="1">
        <v>3</v>
      </c>
      <c r="T271" s="1">
        <v>6</v>
      </c>
      <c r="U271" s="1">
        <v>5</v>
      </c>
      <c r="V271" s="1">
        <v>6</v>
      </c>
      <c r="W271" s="1">
        <v>4</v>
      </c>
      <c r="X271" s="1">
        <v>4</v>
      </c>
      <c r="Y271" s="1">
        <v>6</v>
      </c>
      <c r="Z271" s="1">
        <v>3</v>
      </c>
      <c r="AA271" s="1">
        <v>5</v>
      </c>
      <c r="AB271" s="1">
        <v>3</v>
      </c>
      <c r="AC271" s="1">
        <v>5</v>
      </c>
      <c r="AE271" s="13">
        <v>5.0384615384615383</v>
      </c>
      <c r="AF271" s="14">
        <v>1.2159200378567407</v>
      </c>
    </row>
    <row r="272" spans="1:32">
      <c r="A272" s="33"/>
      <c r="B272" s="1" t="s">
        <v>81</v>
      </c>
      <c r="C272" s="1" t="s">
        <v>11</v>
      </c>
      <c r="D272" s="10">
        <v>6</v>
      </c>
      <c r="E272" s="10">
        <v>6</v>
      </c>
      <c r="F272" s="10">
        <v>5</v>
      </c>
      <c r="G272" s="10">
        <v>6</v>
      </c>
      <c r="H272" s="1">
        <v>6</v>
      </c>
      <c r="I272" s="1">
        <v>5</v>
      </c>
      <c r="J272" s="10">
        <v>5</v>
      </c>
      <c r="K272" s="10">
        <v>3</v>
      </c>
      <c r="L272" s="1">
        <v>5</v>
      </c>
      <c r="M272" s="1">
        <v>2</v>
      </c>
      <c r="N272" s="10">
        <v>5</v>
      </c>
      <c r="O272" s="10">
        <v>4</v>
      </c>
      <c r="P272" s="1">
        <v>6</v>
      </c>
      <c r="Q272" s="1">
        <v>4</v>
      </c>
      <c r="R272" s="1">
        <v>6</v>
      </c>
      <c r="S272" s="1">
        <v>4</v>
      </c>
      <c r="T272" s="1">
        <v>6</v>
      </c>
      <c r="U272" s="1">
        <v>4</v>
      </c>
      <c r="V272" s="1">
        <v>5</v>
      </c>
      <c r="W272" s="1">
        <v>5</v>
      </c>
      <c r="X272" s="1">
        <v>2</v>
      </c>
      <c r="Y272" s="1">
        <v>5</v>
      </c>
      <c r="Z272" s="1">
        <v>2</v>
      </c>
      <c r="AA272" s="1">
        <v>4</v>
      </c>
      <c r="AB272" s="1">
        <v>5</v>
      </c>
      <c r="AC272" s="1">
        <v>3</v>
      </c>
      <c r="AE272" s="13">
        <v>4.5769230769230766</v>
      </c>
      <c r="AF272" s="14">
        <v>1.3014784492438407</v>
      </c>
    </row>
    <row r="273" spans="1:32">
      <c r="A273" s="33"/>
      <c r="B273" s="1" t="s">
        <v>82</v>
      </c>
      <c r="C273" s="1" t="s">
        <v>12</v>
      </c>
      <c r="D273" s="10">
        <v>5</v>
      </c>
      <c r="E273" s="10">
        <v>5</v>
      </c>
      <c r="F273" s="10">
        <v>5</v>
      </c>
      <c r="G273" s="10">
        <v>6</v>
      </c>
      <c r="H273" s="1">
        <v>5</v>
      </c>
      <c r="I273" s="1">
        <v>6</v>
      </c>
      <c r="J273" s="10">
        <v>6</v>
      </c>
      <c r="K273" s="10">
        <v>5</v>
      </c>
      <c r="L273" s="1">
        <v>5</v>
      </c>
      <c r="M273" s="1">
        <v>3</v>
      </c>
      <c r="N273" s="10">
        <v>5</v>
      </c>
      <c r="O273" s="10">
        <v>6</v>
      </c>
      <c r="P273" s="1">
        <v>6</v>
      </c>
      <c r="Q273" s="1">
        <v>4</v>
      </c>
      <c r="R273" s="1">
        <v>5</v>
      </c>
      <c r="S273" s="1">
        <v>4</v>
      </c>
      <c r="T273" s="1">
        <v>6</v>
      </c>
      <c r="U273" s="1">
        <v>6</v>
      </c>
      <c r="V273" s="1">
        <v>5</v>
      </c>
      <c r="W273" s="1">
        <v>5</v>
      </c>
      <c r="X273" s="1">
        <v>3</v>
      </c>
      <c r="Y273" s="1">
        <v>5</v>
      </c>
      <c r="Z273" s="1">
        <v>2</v>
      </c>
      <c r="AA273" s="1">
        <v>4</v>
      </c>
      <c r="AB273" s="1">
        <v>5</v>
      </c>
      <c r="AC273" s="1">
        <v>4</v>
      </c>
      <c r="AE273" s="13">
        <v>4.8461538461538458</v>
      </c>
      <c r="AF273" s="14">
        <v>1.046606237027381</v>
      </c>
    </row>
    <row r="274" spans="1:32">
      <c r="A274" s="33"/>
      <c r="B274" s="1" t="s">
        <v>83</v>
      </c>
      <c r="C274" s="1" t="s">
        <v>13</v>
      </c>
      <c r="D274" s="10">
        <v>2</v>
      </c>
      <c r="E274" s="10">
        <v>6</v>
      </c>
      <c r="F274" s="10">
        <v>5</v>
      </c>
      <c r="G274" s="10">
        <v>4</v>
      </c>
      <c r="H274" s="1">
        <v>4</v>
      </c>
      <c r="I274" s="1">
        <v>5</v>
      </c>
      <c r="J274" s="10">
        <v>5</v>
      </c>
      <c r="K274" s="10">
        <v>3</v>
      </c>
      <c r="L274" s="1">
        <v>5</v>
      </c>
      <c r="M274" s="1">
        <v>1</v>
      </c>
      <c r="N274" s="10">
        <v>3</v>
      </c>
      <c r="O274" s="10">
        <v>2</v>
      </c>
      <c r="P274" s="1">
        <v>6</v>
      </c>
      <c r="Q274" s="1">
        <v>3</v>
      </c>
      <c r="R274" s="1">
        <v>4</v>
      </c>
      <c r="S274" s="1">
        <v>3</v>
      </c>
      <c r="T274" s="1">
        <v>5</v>
      </c>
      <c r="U274" s="1">
        <v>5</v>
      </c>
      <c r="V274" s="1">
        <v>6</v>
      </c>
      <c r="W274" s="1">
        <v>4</v>
      </c>
      <c r="X274" s="1">
        <v>2</v>
      </c>
      <c r="Y274" s="1">
        <v>5</v>
      </c>
      <c r="Z274" s="1">
        <v>3</v>
      </c>
      <c r="AA274" s="1">
        <v>3</v>
      </c>
      <c r="AB274" s="1">
        <v>5</v>
      </c>
      <c r="AC274" s="1">
        <v>2</v>
      </c>
      <c r="AE274" s="13">
        <v>3.8846153846153846</v>
      </c>
      <c r="AF274" s="14">
        <v>1.4234303095528931</v>
      </c>
    </row>
    <row r="275" spans="1:32">
      <c r="A275" s="33"/>
      <c r="B275" s="1" t="s">
        <v>84</v>
      </c>
      <c r="C275" s="1" t="s">
        <v>14</v>
      </c>
      <c r="D275" s="10">
        <v>3</v>
      </c>
      <c r="E275" s="10">
        <v>6</v>
      </c>
      <c r="F275" s="10">
        <v>6</v>
      </c>
      <c r="G275" s="10">
        <v>6</v>
      </c>
      <c r="H275" s="1">
        <v>4</v>
      </c>
      <c r="I275" s="1">
        <v>5</v>
      </c>
      <c r="J275" s="10">
        <v>6</v>
      </c>
      <c r="K275" s="10">
        <v>5</v>
      </c>
      <c r="L275" s="1">
        <v>5</v>
      </c>
      <c r="M275" s="1">
        <v>2</v>
      </c>
      <c r="N275" s="10">
        <v>5</v>
      </c>
      <c r="O275" s="10">
        <v>4</v>
      </c>
      <c r="P275" s="1">
        <v>6</v>
      </c>
      <c r="Q275" s="1">
        <v>5</v>
      </c>
      <c r="R275" s="1">
        <v>5</v>
      </c>
      <c r="S275" s="1">
        <v>3</v>
      </c>
      <c r="T275" s="1">
        <v>6</v>
      </c>
      <c r="U275" s="1">
        <v>5</v>
      </c>
      <c r="V275" s="1">
        <v>6</v>
      </c>
      <c r="W275" s="1">
        <v>5</v>
      </c>
      <c r="X275" s="1">
        <v>3</v>
      </c>
      <c r="Y275" s="1">
        <v>5</v>
      </c>
      <c r="Z275" s="1">
        <v>2</v>
      </c>
      <c r="AA275" s="1">
        <v>4</v>
      </c>
      <c r="AB275" s="1">
        <v>5</v>
      </c>
      <c r="AC275" s="1">
        <v>5</v>
      </c>
      <c r="AE275" s="13">
        <v>4.6923076923076925</v>
      </c>
      <c r="AF275" s="14">
        <v>1.225372784722454</v>
      </c>
    </row>
    <row r="276" spans="1:32">
      <c r="A276" s="33"/>
      <c r="B276" s="1" t="s">
        <v>85</v>
      </c>
      <c r="C276" s="1" t="s">
        <v>15</v>
      </c>
      <c r="D276" s="10">
        <v>2</v>
      </c>
      <c r="E276" s="10">
        <v>2</v>
      </c>
      <c r="F276" s="10">
        <v>6</v>
      </c>
      <c r="G276" s="10">
        <v>4</v>
      </c>
      <c r="H276" s="1">
        <v>3</v>
      </c>
      <c r="I276" s="1">
        <v>6</v>
      </c>
      <c r="J276" s="10">
        <v>5</v>
      </c>
      <c r="K276" s="10">
        <v>2</v>
      </c>
      <c r="L276" s="1">
        <v>4</v>
      </c>
      <c r="M276" s="1">
        <v>3</v>
      </c>
      <c r="N276" s="10">
        <v>5</v>
      </c>
      <c r="O276" s="10">
        <v>4</v>
      </c>
      <c r="P276" s="1">
        <v>6</v>
      </c>
      <c r="Q276" s="1">
        <v>6</v>
      </c>
      <c r="R276" s="1">
        <v>5</v>
      </c>
      <c r="S276" s="1">
        <v>3</v>
      </c>
      <c r="T276" s="1">
        <v>5</v>
      </c>
      <c r="U276" s="1">
        <v>4</v>
      </c>
      <c r="V276" s="1">
        <v>3</v>
      </c>
      <c r="W276" s="1">
        <v>5</v>
      </c>
      <c r="X276" s="1">
        <v>5</v>
      </c>
      <c r="Y276" s="1">
        <v>6</v>
      </c>
      <c r="Z276" s="1">
        <v>3</v>
      </c>
      <c r="AA276" s="1">
        <v>4</v>
      </c>
      <c r="AB276" s="1">
        <v>3</v>
      </c>
      <c r="AC276" s="1">
        <v>3</v>
      </c>
      <c r="AE276" s="13">
        <v>4.115384615384615</v>
      </c>
      <c r="AF276" s="14">
        <v>1.3364706678987928</v>
      </c>
    </row>
    <row r="277" spans="1:32">
      <c r="A277" s="33"/>
      <c r="B277" s="1" t="s">
        <v>86</v>
      </c>
      <c r="C277" s="1" t="s">
        <v>16</v>
      </c>
      <c r="D277" s="10">
        <v>5</v>
      </c>
      <c r="E277" s="10">
        <v>3</v>
      </c>
      <c r="F277" s="10">
        <v>5</v>
      </c>
      <c r="G277" s="10">
        <v>3</v>
      </c>
      <c r="H277" s="1">
        <v>3</v>
      </c>
      <c r="I277" s="1">
        <v>6</v>
      </c>
      <c r="J277" s="10">
        <v>5</v>
      </c>
      <c r="K277" s="10">
        <v>6</v>
      </c>
      <c r="L277" s="1">
        <v>6</v>
      </c>
      <c r="M277" s="1">
        <v>6</v>
      </c>
      <c r="N277" s="10">
        <v>5</v>
      </c>
      <c r="O277" s="10">
        <v>5</v>
      </c>
      <c r="P277" s="1">
        <v>6</v>
      </c>
      <c r="Q277" s="1">
        <v>6</v>
      </c>
      <c r="R277" s="1">
        <v>4</v>
      </c>
      <c r="S277" s="1">
        <v>5</v>
      </c>
      <c r="T277" s="1">
        <v>5</v>
      </c>
      <c r="U277" s="1">
        <v>4</v>
      </c>
      <c r="V277" s="1">
        <v>2</v>
      </c>
      <c r="W277" s="1">
        <v>5</v>
      </c>
      <c r="X277" s="1">
        <v>3</v>
      </c>
      <c r="Y277" s="1">
        <v>6</v>
      </c>
      <c r="Z277" s="1">
        <v>5</v>
      </c>
      <c r="AA277" s="1">
        <v>4</v>
      </c>
      <c r="AB277" s="1">
        <v>5</v>
      </c>
      <c r="AC277" s="1">
        <v>4</v>
      </c>
      <c r="AE277" s="13">
        <v>4.6923076923076925</v>
      </c>
      <c r="AF277" s="14">
        <v>1.158248013828844</v>
      </c>
    </row>
    <row r="278" spans="1:32">
      <c r="A278" s="33"/>
      <c r="B278" s="1" t="s">
        <v>87</v>
      </c>
      <c r="C278" s="1" t="s">
        <v>17</v>
      </c>
      <c r="D278" s="10">
        <v>3</v>
      </c>
      <c r="E278" s="10">
        <v>1</v>
      </c>
      <c r="F278" s="10">
        <v>5</v>
      </c>
      <c r="G278" s="10">
        <v>5</v>
      </c>
      <c r="H278" s="1">
        <v>2</v>
      </c>
      <c r="I278" s="1">
        <v>6</v>
      </c>
      <c r="J278" s="10">
        <v>3</v>
      </c>
      <c r="K278" s="10">
        <v>3</v>
      </c>
      <c r="L278" s="1">
        <v>2</v>
      </c>
      <c r="M278" s="1">
        <v>2</v>
      </c>
      <c r="N278" s="10">
        <v>3</v>
      </c>
      <c r="O278" s="10">
        <v>4</v>
      </c>
      <c r="P278" s="1">
        <v>6</v>
      </c>
      <c r="Q278" s="1">
        <v>6</v>
      </c>
      <c r="R278" s="1">
        <v>6</v>
      </c>
      <c r="S278" s="1">
        <v>4</v>
      </c>
      <c r="T278" s="1">
        <v>4</v>
      </c>
      <c r="U278" s="1">
        <v>5</v>
      </c>
      <c r="V278" s="1">
        <v>6</v>
      </c>
      <c r="W278" s="1">
        <v>2</v>
      </c>
      <c r="X278" s="1">
        <v>5</v>
      </c>
      <c r="Y278" s="1">
        <v>5</v>
      </c>
      <c r="Z278" s="1">
        <v>3</v>
      </c>
      <c r="AA278" s="1">
        <v>4</v>
      </c>
      <c r="AB278" s="1">
        <v>2</v>
      </c>
      <c r="AC278" s="1">
        <v>3</v>
      </c>
      <c r="AE278" s="13">
        <v>3.8461538461538463</v>
      </c>
      <c r="AF278" s="14">
        <v>1.541228281399162</v>
      </c>
    </row>
    <row r="279" spans="1:32">
      <c r="A279" s="33"/>
      <c r="B279" s="1" t="s">
        <v>88</v>
      </c>
      <c r="C279" s="1" t="s">
        <v>89</v>
      </c>
      <c r="D279" s="10">
        <v>5</v>
      </c>
      <c r="E279" s="10">
        <v>6</v>
      </c>
      <c r="F279" s="10">
        <v>5</v>
      </c>
      <c r="G279" s="10">
        <v>7</v>
      </c>
      <c r="H279" s="1">
        <v>2</v>
      </c>
      <c r="I279" s="1">
        <v>6</v>
      </c>
      <c r="J279" s="10">
        <v>5</v>
      </c>
      <c r="K279" s="10">
        <v>2</v>
      </c>
      <c r="L279" s="1">
        <v>2</v>
      </c>
      <c r="M279" s="1">
        <v>2</v>
      </c>
      <c r="N279" s="10">
        <v>5</v>
      </c>
      <c r="O279" s="10">
        <v>3</v>
      </c>
      <c r="P279" s="1">
        <v>3</v>
      </c>
      <c r="Q279" s="1">
        <v>5</v>
      </c>
      <c r="R279" s="1">
        <v>6</v>
      </c>
      <c r="S279" s="1">
        <v>1</v>
      </c>
      <c r="T279" s="1">
        <v>3</v>
      </c>
      <c r="U279" s="1">
        <v>5</v>
      </c>
      <c r="V279" s="1">
        <v>3</v>
      </c>
      <c r="W279" s="1">
        <v>1</v>
      </c>
      <c r="X279" s="1">
        <v>5</v>
      </c>
      <c r="Y279" s="1">
        <v>2</v>
      </c>
      <c r="Z279" s="1">
        <v>3</v>
      </c>
      <c r="AA279" s="1">
        <v>5</v>
      </c>
      <c r="AB279" s="1">
        <v>3</v>
      </c>
      <c r="AC279" s="1">
        <v>5</v>
      </c>
      <c r="AE279" s="13">
        <v>3.8461538461538463</v>
      </c>
      <c r="AF279" s="14">
        <v>1.7132964178403614</v>
      </c>
    </row>
    <row r="280" spans="1:32">
      <c r="A280" s="33"/>
      <c r="B280" s="1" t="s">
        <v>90</v>
      </c>
      <c r="C280" s="1" t="s">
        <v>18</v>
      </c>
      <c r="D280" s="10">
        <v>2</v>
      </c>
      <c r="E280" s="10">
        <v>5</v>
      </c>
      <c r="F280" s="10">
        <v>5</v>
      </c>
      <c r="G280" s="10">
        <v>5</v>
      </c>
      <c r="H280" s="1">
        <v>3</v>
      </c>
      <c r="I280" s="1">
        <v>6</v>
      </c>
      <c r="J280" s="10">
        <v>6</v>
      </c>
      <c r="K280" s="10">
        <v>6</v>
      </c>
      <c r="L280" s="1">
        <v>3</v>
      </c>
      <c r="M280" s="1">
        <v>5</v>
      </c>
      <c r="N280" s="10">
        <v>6</v>
      </c>
      <c r="O280" s="10">
        <v>6</v>
      </c>
      <c r="P280" s="1">
        <v>6</v>
      </c>
      <c r="Q280" s="1">
        <v>6</v>
      </c>
      <c r="R280" s="1">
        <v>5</v>
      </c>
      <c r="S280" s="1">
        <v>5</v>
      </c>
      <c r="T280" s="1">
        <v>6</v>
      </c>
      <c r="U280" s="1">
        <v>6</v>
      </c>
      <c r="V280" s="1">
        <v>6</v>
      </c>
      <c r="W280" s="1">
        <v>4</v>
      </c>
      <c r="X280" s="1">
        <v>4</v>
      </c>
      <c r="Y280" s="1">
        <v>7</v>
      </c>
      <c r="Z280" s="1">
        <v>5</v>
      </c>
      <c r="AA280" s="1">
        <v>5</v>
      </c>
      <c r="AB280" s="1">
        <v>4</v>
      </c>
      <c r="AC280" s="1">
        <v>4</v>
      </c>
      <c r="AE280" s="13">
        <v>5.0384615384615383</v>
      </c>
      <c r="AF280" s="14">
        <v>1.1825656592602114</v>
      </c>
    </row>
    <row r="281" spans="1:32">
      <c r="A281" s="33"/>
      <c r="B281" s="1" t="s">
        <v>91</v>
      </c>
      <c r="C281" s="1" t="s">
        <v>92</v>
      </c>
      <c r="D281" s="10">
        <v>7</v>
      </c>
      <c r="E281" s="10">
        <v>5</v>
      </c>
      <c r="F281" s="10">
        <v>6</v>
      </c>
      <c r="G281" s="10">
        <v>5</v>
      </c>
      <c r="H281" s="1">
        <v>6</v>
      </c>
      <c r="I281" s="1">
        <v>5</v>
      </c>
      <c r="J281" s="10">
        <v>5</v>
      </c>
      <c r="K281" s="10">
        <v>4</v>
      </c>
      <c r="L281" s="1">
        <v>6</v>
      </c>
      <c r="M281" s="1">
        <v>2</v>
      </c>
      <c r="N281" s="10">
        <v>5</v>
      </c>
      <c r="O281" s="10">
        <v>3</v>
      </c>
      <c r="P281" s="1">
        <v>5</v>
      </c>
      <c r="Q281" s="1">
        <v>4</v>
      </c>
      <c r="R281" s="1">
        <v>5</v>
      </c>
      <c r="S281" s="1">
        <v>4</v>
      </c>
      <c r="T281" s="1">
        <v>6</v>
      </c>
      <c r="U281" s="1">
        <v>5</v>
      </c>
      <c r="V281" s="1">
        <v>5</v>
      </c>
      <c r="W281" s="1">
        <v>5</v>
      </c>
      <c r="X281" s="1">
        <v>2</v>
      </c>
      <c r="Y281" s="1">
        <v>6</v>
      </c>
      <c r="Z281" s="1">
        <v>3</v>
      </c>
      <c r="AA281" s="1">
        <v>4</v>
      </c>
      <c r="AB281" s="1">
        <v>6</v>
      </c>
      <c r="AC281" s="1">
        <v>4</v>
      </c>
      <c r="AE281" s="13">
        <v>4.7307692307692308</v>
      </c>
      <c r="AF281" s="14">
        <v>1.2508458676493222</v>
      </c>
    </row>
    <row r="282" spans="1:32">
      <c r="A282" s="33"/>
      <c r="B282" s="1" t="s">
        <v>93</v>
      </c>
      <c r="C282" s="1" t="s">
        <v>19</v>
      </c>
      <c r="D282" s="10">
        <v>3</v>
      </c>
      <c r="E282" s="10">
        <v>3</v>
      </c>
      <c r="F282" s="10">
        <v>5</v>
      </c>
      <c r="G282" s="10">
        <v>5</v>
      </c>
      <c r="H282" s="1">
        <v>6</v>
      </c>
      <c r="I282" s="1">
        <v>4</v>
      </c>
      <c r="J282" s="10">
        <v>5</v>
      </c>
      <c r="K282" s="10">
        <v>3</v>
      </c>
      <c r="L282" s="1">
        <v>6</v>
      </c>
      <c r="M282" s="1">
        <v>4</v>
      </c>
      <c r="N282" s="10">
        <v>5</v>
      </c>
      <c r="O282" s="10">
        <v>2</v>
      </c>
      <c r="P282" s="1">
        <v>2</v>
      </c>
      <c r="Q282" s="1">
        <v>3</v>
      </c>
      <c r="R282" s="1">
        <v>4</v>
      </c>
      <c r="S282" s="1">
        <v>4</v>
      </c>
      <c r="T282" s="1">
        <v>5</v>
      </c>
      <c r="U282" s="1">
        <v>5</v>
      </c>
      <c r="V282" s="1">
        <v>3</v>
      </c>
      <c r="W282" s="1">
        <v>5</v>
      </c>
      <c r="X282" s="1">
        <v>3</v>
      </c>
      <c r="Y282" s="1">
        <v>6</v>
      </c>
      <c r="Z282" s="1">
        <v>3</v>
      </c>
      <c r="AA282" s="1">
        <v>4</v>
      </c>
      <c r="AB282" s="1">
        <v>5</v>
      </c>
      <c r="AC282" s="1">
        <v>2</v>
      </c>
      <c r="AE282" s="13">
        <v>4.0384615384615383</v>
      </c>
      <c r="AF282" s="14">
        <v>1.2483835702465562</v>
      </c>
    </row>
    <row r="283" spans="1:32">
      <c r="A283" s="33"/>
      <c r="B283" s="1" t="s">
        <v>94</v>
      </c>
      <c r="C283" s="1" t="s">
        <v>20</v>
      </c>
      <c r="D283" s="10">
        <v>4</v>
      </c>
      <c r="E283" s="10">
        <v>5</v>
      </c>
      <c r="F283" s="10">
        <v>5</v>
      </c>
      <c r="G283" s="10">
        <v>6</v>
      </c>
      <c r="H283" s="1">
        <v>5</v>
      </c>
      <c r="I283" s="1">
        <v>4</v>
      </c>
      <c r="J283" s="10">
        <v>4</v>
      </c>
      <c r="K283" s="10">
        <v>3</v>
      </c>
      <c r="L283" s="1">
        <v>4</v>
      </c>
      <c r="M283" s="1">
        <v>5</v>
      </c>
      <c r="N283" s="10">
        <v>4</v>
      </c>
      <c r="O283" s="10">
        <v>2</v>
      </c>
      <c r="P283" s="1">
        <v>3</v>
      </c>
      <c r="Q283" s="1">
        <v>4</v>
      </c>
      <c r="R283" s="1">
        <v>3</v>
      </c>
      <c r="S283" s="1">
        <v>5</v>
      </c>
      <c r="T283" s="1">
        <v>6</v>
      </c>
      <c r="U283" s="1">
        <v>5</v>
      </c>
      <c r="V283" s="1">
        <v>5</v>
      </c>
      <c r="W283" s="1">
        <v>5</v>
      </c>
      <c r="X283" s="1">
        <v>3</v>
      </c>
      <c r="Y283" s="1">
        <v>6</v>
      </c>
      <c r="Z283" s="1">
        <v>5</v>
      </c>
      <c r="AA283" s="1">
        <v>4</v>
      </c>
      <c r="AB283" s="1">
        <v>5</v>
      </c>
      <c r="AC283" s="1">
        <v>5</v>
      </c>
      <c r="AE283" s="13">
        <v>4.4230769230769234</v>
      </c>
      <c r="AF283" s="14">
        <v>1.026570092027892</v>
      </c>
    </row>
    <row r="284" spans="1:32">
      <c r="A284" s="33"/>
      <c r="B284" s="1" t="s">
        <v>95</v>
      </c>
      <c r="C284" s="1" t="s">
        <v>21</v>
      </c>
      <c r="D284" s="10">
        <v>5</v>
      </c>
      <c r="E284" s="10">
        <v>4</v>
      </c>
      <c r="F284" s="10">
        <v>5</v>
      </c>
      <c r="G284" s="10">
        <v>6</v>
      </c>
      <c r="H284" s="1">
        <v>6</v>
      </c>
      <c r="I284" s="1">
        <v>5</v>
      </c>
      <c r="J284" s="10">
        <v>5</v>
      </c>
      <c r="K284" s="10">
        <v>3</v>
      </c>
      <c r="L284" s="1">
        <v>6</v>
      </c>
      <c r="M284" s="1">
        <v>3</v>
      </c>
      <c r="N284" s="10">
        <v>4</v>
      </c>
      <c r="O284" s="10">
        <v>2</v>
      </c>
      <c r="P284" s="1">
        <v>6</v>
      </c>
      <c r="Q284" s="1">
        <v>3</v>
      </c>
      <c r="R284" s="1">
        <v>5</v>
      </c>
      <c r="S284" s="1">
        <v>4</v>
      </c>
      <c r="T284" s="1">
        <v>5</v>
      </c>
      <c r="U284" s="1">
        <v>3</v>
      </c>
      <c r="V284" s="1">
        <v>3</v>
      </c>
      <c r="W284" s="1">
        <v>6</v>
      </c>
      <c r="X284" s="1">
        <v>2</v>
      </c>
      <c r="Y284" s="1">
        <v>6</v>
      </c>
      <c r="Z284" s="1">
        <v>3</v>
      </c>
      <c r="AA284" s="1">
        <v>3</v>
      </c>
      <c r="AB284" s="1">
        <v>5</v>
      </c>
      <c r="AC284" s="1">
        <v>3</v>
      </c>
      <c r="AE284" s="13">
        <v>4.2692307692307692</v>
      </c>
      <c r="AF284" s="14">
        <v>1.3433597376039621</v>
      </c>
    </row>
    <row r="285" spans="1:32">
      <c r="A285" s="33"/>
      <c r="B285" s="1" t="s">
        <v>96</v>
      </c>
      <c r="C285" s="1" t="s">
        <v>22</v>
      </c>
      <c r="D285" s="10">
        <v>7</v>
      </c>
      <c r="E285" s="10">
        <v>5</v>
      </c>
      <c r="F285" s="10">
        <v>6</v>
      </c>
      <c r="G285" s="10">
        <v>4</v>
      </c>
      <c r="H285" s="1">
        <v>4</v>
      </c>
      <c r="I285" s="1">
        <v>5</v>
      </c>
      <c r="J285" s="10">
        <v>5</v>
      </c>
      <c r="K285" s="10">
        <v>5</v>
      </c>
      <c r="L285" s="1">
        <v>4</v>
      </c>
      <c r="M285" s="1">
        <v>5</v>
      </c>
      <c r="N285" s="10">
        <v>5</v>
      </c>
      <c r="O285" s="10">
        <v>1</v>
      </c>
      <c r="P285" s="1">
        <v>6</v>
      </c>
      <c r="Q285" s="1">
        <v>6</v>
      </c>
      <c r="R285" s="1">
        <v>3</v>
      </c>
      <c r="S285" s="1">
        <v>5</v>
      </c>
      <c r="T285" s="1">
        <v>5</v>
      </c>
      <c r="U285" s="1">
        <v>4</v>
      </c>
      <c r="V285" s="1">
        <v>5</v>
      </c>
      <c r="W285" s="1">
        <v>3</v>
      </c>
      <c r="X285" s="1">
        <v>5</v>
      </c>
      <c r="Y285" s="1">
        <v>6</v>
      </c>
      <c r="Z285" s="1">
        <v>5</v>
      </c>
      <c r="AA285" s="1">
        <v>4</v>
      </c>
      <c r="AB285" s="1">
        <v>3</v>
      </c>
      <c r="AC285" s="1">
        <v>6</v>
      </c>
      <c r="AE285" s="13">
        <v>4.6923076923076925</v>
      </c>
      <c r="AF285" s="14">
        <v>1.2575923272422036</v>
      </c>
    </row>
    <row r="286" spans="1:32">
      <c r="A286" s="33"/>
      <c r="B286" s="1" t="s">
        <v>97</v>
      </c>
      <c r="C286" s="1" t="s">
        <v>23</v>
      </c>
      <c r="D286" s="10">
        <v>5</v>
      </c>
      <c r="E286" s="10">
        <v>3</v>
      </c>
      <c r="F286" s="10">
        <v>5</v>
      </c>
      <c r="G286" s="10">
        <v>1</v>
      </c>
      <c r="H286" s="1">
        <v>4</v>
      </c>
      <c r="I286" s="1">
        <v>5</v>
      </c>
      <c r="J286" s="10">
        <v>6</v>
      </c>
      <c r="K286" s="10">
        <v>5</v>
      </c>
      <c r="L286" s="1">
        <v>5</v>
      </c>
      <c r="M286" s="1">
        <v>6</v>
      </c>
      <c r="N286" s="10">
        <v>5</v>
      </c>
      <c r="O286" s="10">
        <v>6</v>
      </c>
      <c r="P286" s="1">
        <v>3</v>
      </c>
      <c r="Q286" s="1">
        <v>4</v>
      </c>
      <c r="R286" s="1">
        <v>5</v>
      </c>
      <c r="S286" s="1">
        <v>6</v>
      </c>
      <c r="T286" s="1">
        <v>5</v>
      </c>
      <c r="U286" s="1">
        <v>2</v>
      </c>
      <c r="V286" s="1">
        <v>5</v>
      </c>
      <c r="W286" s="1">
        <v>5</v>
      </c>
      <c r="X286" s="1">
        <v>3</v>
      </c>
      <c r="Y286" s="1">
        <v>6</v>
      </c>
      <c r="Z286" s="1">
        <v>3</v>
      </c>
      <c r="AA286" s="1">
        <v>3</v>
      </c>
      <c r="AB286" s="1">
        <v>6</v>
      </c>
      <c r="AC286" s="1">
        <v>5</v>
      </c>
      <c r="AE286" s="13">
        <v>4.5</v>
      </c>
      <c r="AF286" s="14">
        <v>1.3638181696985856</v>
      </c>
    </row>
    <row r="287" spans="1:32">
      <c r="A287" s="33"/>
      <c r="B287" s="1" t="s">
        <v>98</v>
      </c>
      <c r="C287" s="1" t="s">
        <v>99</v>
      </c>
      <c r="D287" s="10">
        <v>6</v>
      </c>
      <c r="E287" s="10">
        <v>5</v>
      </c>
      <c r="F287" s="10">
        <v>5</v>
      </c>
      <c r="G287" s="10">
        <v>6</v>
      </c>
      <c r="H287" s="1">
        <v>6</v>
      </c>
      <c r="I287" s="1">
        <v>5</v>
      </c>
      <c r="J287" s="10">
        <v>5</v>
      </c>
      <c r="K287" s="10">
        <v>3</v>
      </c>
      <c r="L287" s="1">
        <v>6</v>
      </c>
      <c r="M287" s="1">
        <v>4</v>
      </c>
      <c r="N287" s="10">
        <v>3</v>
      </c>
      <c r="O287" s="10">
        <v>1</v>
      </c>
      <c r="P287" s="1">
        <v>6</v>
      </c>
      <c r="Q287" s="1">
        <v>4</v>
      </c>
      <c r="R287" s="1">
        <v>5</v>
      </c>
      <c r="S287" s="1">
        <v>5</v>
      </c>
      <c r="T287" s="1">
        <v>5</v>
      </c>
      <c r="U287" s="1">
        <v>5</v>
      </c>
      <c r="V287" s="1">
        <v>6</v>
      </c>
      <c r="W287" s="1">
        <v>5</v>
      </c>
      <c r="X287" s="1">
        <v>4</v>
      </c>
      <c r="Y287" s="1">
        <v>5</v>
      </c>
      <c r="Z287" s="1">
        <v>4</v>
      </c>
      <c r="AA287" s="1">
        <v>3</v>
      </c>
      <c r="AB287" s="1">
        <v>6</v>
      </c>
      <c r="AC287" s="1">
        <v>4</v>
      </c>
      <c r="AE287" s="13">
        <v>4.6923076923076925</v>
      </c>
      <c r="AF287" s="14">
        <v>1.225372784722454</v>
      </c>
    </row>
    <row r="288" spans="1:32">
      <c r="A288" s="33"/>
      <c r="B288" s="1" t="s">
        <v>100</v>
      </c>
      <c r="C288" s="1" t="s">
        <v>24</v>
      </c>
      <c r="D288" s="10">
        <v>5</v>
      </c>
      <c r="E288" s="10">
        <v>3</v>
      </c>
      <c r="F288" s="10">
        <v>5</v>
      </c>
      <c r="G288" s="10">
        <v>4</v>
      </c>
      <c r="H288" s="1">
        <v>5</v>
      </c>
      <c r="I288" s="1">
        <v>5</v>
      </c>
      <c r="J288" s="10">
        <v>5</v>
      </c>
      <c r="K288" s="10">
        <v>5</v>
      </c>
      <c r="L288" s="1">
        <v>5</v>
      </c>
      <c r="M288" s="1">
        <v>5</v>
      </c>
      <c r="N288" s="10">
        <v>4</v>
      </c>
      <c r="O288" s="10">
        <v>2</v>
      </c>
      <c r="P288" s="1">
        <v>3</v>
      </c>
      <c r="Q288" s="1">
        <v>4</v>
      </c>
      <c r="R288" s="1">
        <v>4</v>
      </c>
      <c r="S288" s="1">
        <v>4</v>
      </c>
      <c r="T288" s="1">
        <v>5</v>
      </c>
      <c r="U288" s="1">
        <v>5</v>
      </c>
      <c r="V288" s="1">
        <v>5</v>
      </c>
      <c r="W288" s="1">
        <v>6</v>
      </c>
      <c r="X288" s="1">
        <v>2</v>
      </c>
      <c r="Y288" s="1">
        <v>7</v>
      </c>
      <c r="Z288" s="1">
        <v>5</v>
      </c>
      <c r="AA288" s="1">
        <v>4</v>
      </c>
      <c r="AB288" s="1">
        <v>6</v>
      </c>
      <c r="AC288" s="1">
        <v>5</v>
      </c>
      <c r="AE288" s="13">
        <v>4.5384615384615383</v>
      </c>
      <c r="AF288" s="14">
        <v>1.1395005653625356</v>
      </c>
    </row>
    <row r="289" spans="1:32">
      <c r="A289" s="33"/>
      <c r="B289" s="1" t="s">
        <v>101</v>
      </c>
      <c r="C289" s="1" t="s">
        <v>25</v>
      </c>
      <c r="D289" s="10">
        <v>3</v>
      </c>
      <c r="E289" s="10">
        <v>5</v>
      </c>
      <c r="F289" s="10">
        <v>5</v>
      </c>
      <c r="G289" s="10">
        <v>1</v>
      </c>
      <c r="H289" s="1">
        <v>6</v>
      </c>
      <c r="I289" s="1">
        <v>4</v>
      </c>
      <c r="J289" s="10">
        <v>3</v>
      </c>
      <c r="K289" s="10">
        <v>3</v>
      </c>
      <c r="L289" s="1">
        <v>4</v>
      </c>
      <c r="M289" s="1">
        <v>6</v>
      </c>
      <c r="N289" s="10">
        <v>3</v>
      </c>
      <c r="O289" s="10">
        <v>1</v>
      </c>
      <c r="P289" s="1">
        <v>6</v>
      </c>
      <c r="Q289" s="1">
        <v>4</v>
      </c>
      <c r="R289" s="1">
        <v>2</v>
      </c>
      <c r="S289" s="1">
        <v>5</v>
      </c>
      <c r="T289" s="1">
        <v>3</v>
      </c>
      <c r="U289" s="1">
        <v>5</v>
      </c>
      <c r="V289" s="1">
        <v>3</v>
      </c>
      <c r="W289" s="1">
        <v>5</v>
      </c>
      <c r="X289" s="1">
        <v>3</v>
      </c>
      <c r="Y289" s="1">
        <v>7</v>
      </c>
      <c r="Z289" s="1">
        <v>5</v>
      </c>
      <c r="AA289" s="1">
        <v>3</v>
      </c>
      <c r="AB289" s="1">
        <v>5</v>
      </c>
      <c r="AC289" s="1">
        <v>5</v>
      </c>
      <c r="AE289" s="13">
        <v>4.0384615384615383</v>
      </c>
      <c r="AF289" s="14">
        <v>1.5357283413616936</v>
      </c>
    </row>
    <row r="290" spans="1:32">
      <c r="A290" s="33"/>
      <c r="B290" s="1" t="s">
        <v>102</v>
      </c>
      <c r="C290" s="1" t="s">
        <v>26</v>
      </c>
      <c r="D290" s="10">
        <v>2</v>
      </c>
      <c r="E290" s="10">
        <v>2</v>
      </c>
      <c r="F290" s="10">
        <v>5</v>
      </c>
      <c r="G290" s="10">
        <v>3</v>
      </c>
      <c r="H290" s="1">
        <v>5</v>
      </c>
      <c r="I290" s="1">
        <v>6</v>
      </c>
      <c r="J290" s="10">
        <v>6</v>
      </c>
      <c r="K290" s="10">
        <v>3</v>
      </c>
      <c r="L290" s="1">
        <v>5</v>
      </c>
      <c r="M290" s="1">
        <v>5</v>
      </c>
      <c r="N290" s="10">
        <v>4</v>
      </c>
      <c r="O290" s="10">
        <v>2</v>
      </c>
      <c r="P290" s="1">
        <v>6</v>
      </c>
      <c r="Q290" s="1">
        <v>5</v>
      </c>
      <c r="R290" s="1">
        <v>1</v>
      </c>
      <c r="S290" s="1">
        <v>4</v>
      </c>
      <c r="T290" s="1">
        <v>4</v>
      </c>
      <c r="U290" s="1">
        <v>6</v>
      </c>
      <c r="V290" s="1">
        <v>5</v>
      </c>
      <c r="W290" s="1">
        <v>5</v>
      </c>
      <c r="X290" s="1">
        <v>3</v>
      </c>
      <c r="Y290" s="1">
        <v>5</v>
      </c>
      <c r="Z290" s="1">
        <v>5</v>
      </c>
      <c r="AA290" s="1">
        <v>4</v>
      </c>
      <c r="AB290" s="1">
        <v>5</v>
      </c>
      <c r="AC290" s="1">
        <v>2</v>
      </c>
      <c r="AE290" s="13">
        <v>4.1538461538461542</v>
      </c>
      <c r="AF290" s="14">
        <v>1.4612955263685079</v>
      </c>
    </row>
    <row r="291" spans="1:32">
      <c r="A291" s="33"/>
      <c r="B291" s="1" t="s">
        <v>103</v>
      </c>
      <c r="C291" s="1" t="s">
        <v>104</v>
      </c>
      <c r="D291" s="10">
        <v>4</v>
      </c>
      <c r="E291" s="10">
        <v>2</v>
      </c>
      <c r="F291" s="10">
        <v>5</v>
      </c>
      <c r="G291" s="10">
        <v>2</v>
      </c>
      <c r="H291" s="1">
        <v>5</v>
      </c>
      <c r="I291" s="1">
        <v>5</v>
      </c>
      <c r="J291" s="10">
        <v>4</v>
      </c>
      <c r="K291" s="10">
        <v>5</v>
      </c>
      <c r="L291" s="1">
        <v>6</v>
      </c>
      <c r="M291" s="1">
        <v>6</v>
      </c>
      <c r="N291" s="10">
        <v>3</v>
      </c>
      <c r="O291" s="10">
        <v>1</v>
      </c>
      <c r="P291" s="1">
        <v>7</v>
      </c>
      <c r="Q291" s="1">
        <v>3</v>
      </c>
      <c r="R291" s="1">
        <v>1</v>
      </c>
      <c r="S291" s="1">
        <v>6</v>
      </c>
      <c r="T291" s="1">
        <v>5</v>
      </c>
      <c r="U291" s="1">
        <v>5</v>
      </c>
      <c r="V291" s="1">
        <v>3</v>
      </c>
      <c r="W291" s="1">
        <v>6</v>
      </c>
      <c r="X291" s="1">
        <v>2</v>
      </c>
      <c r="Y291" s="1">
        <v>6</v>
      </c>
      <c r="Z291" s="1">
        <v>5</v>
      </c>
      <c r="AA291" s="1">
        <v>4</v>
      </c>
      <c r="AB291" s="1">
        <v>5</v>
      </c>
      <c r="AC291" s="1">
        <v>3</v>
      </c>
      <c r="AE291" s="13">
        <v>4.1923076923076925</v>
      </c>
      <c r="AF291" s="14">
        <v>1.6737796932507163</v>
      </c>
    </row>
    <row r="292" spans="1:32">
      <c r="Q292" s="8"/>
      <c r="AE292" s="18"/>
    </row>
    <row r="293" spans="1:32" ht="185.25" customHeight="1">
      <c r="A293" s="33" t="s">
        <v>105</v>
      </c>
      <c r="B293" s="33"/>
      <c r="C293" s="33"/>
      <c r="D293" s="10"/>
      <c r="E293" s="10"/>
      <c r="F293" s="10"/>
      <c r="G293" s="10"/>
      <c r="H293" s="19" t="s">
        <v>106</v>
      </c>
      <c r="I293" s="20"/>
      <c r="J293" s="20"/>
      <c r="K293" s="21" t="s">
        <v>107</v>
      </c>
      <c r="L293" s="1"/>
      <c r="M293" s="22" t="s">
        <v>108</v>
      </c>
      <c r="N293" s="20"/>
      <c r="O293" s="20"/>
      <c r="P293" s="1"/>
      <c r="Q293" s="22" t="s">
        <v>109</v>
      </c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E293" s="12"/>
      <c r="AF293" s="20"/>
    </row>
  </sheetData>
  <mergeCells count="9">
    <mergeCell ref="A220:A255"/>
    <mergeCell ref="A256:A291"/>
    <mergeCell ref="A293:C293"/>
    <mergeCell ref="A4:A39"/>
    <mergeCell ref="A40:A75"/>
    <mergeCell ref="A76:A111"/>
    <mergeCell ref="A112:A147"/>
    <mergeCell ref="A148:A183"/>
    <mergeCell ref="A184:A219"/>
  </mergeCells>
  <phoneticPr fontId="1"/>
  <conditionalFormatting sqref="AF4:AF291">
    <cfRule type="cellIs" dxfId="0" priority="1" operator="greaterThanOrEqual">
      <formula>1.5</formula>
    </cfRule>
  </conditionalFormatting>
  <pageMargins left="0.7" right="0.7" top="0.75" bottom="0.75" header="0.3" footer="0.3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9" sqref="A29"/>
    </sheetView>
  </sheetViews>
  <sheetFormatPr defaultRowHeight="13.5"/>
  <cols>
    <col min="1" max="1" width="21.625" style="26" customWidth="1"/>
    <col min="2" max="2" width="15.625" style="26" customWidth="1"/>
    <col min="3" max="3" width="10" style="26" bestFit="1" customWidth="1"/>
    <col min="4" max="9" width="9" style="26"/>
    <col min="10" max="10" width="11" style="26" bestFit="1" customWidth="1"/>
    <col min="11" max="14" width="11" style="26" customWidth="1"/>
    <col min="15" max="17" width="11" style="26" bestFit="1" customWidth="1"/>
    <col min="18" max="31" width="9" style="26"/>
    <col min="32" max="32" width="25.5" style="26" customWidth="1"/>
    <col min="33" max="33" width="21.25" style="26" customWidth="1"/>
    <col min="34" max="34" width="17.75" style="26" customWidth="1"/>
    <col min="35" max="257" width="9" style="26"/>
    <col min="258" max="258" width="21.625" style="26" customWidth="1"/>
    <col min="259" max="259" width="11.125" style="26" bestFit="1" customWidth="1"/>
    <col min="260" max="260" width="10" style="26" bestFit="1" customWidth="1"/>
    <col min="261" max="266" width="9" style="26"/>
    <col min="267" max="267" width="11" style="26" bestFit="1" customWidth="1"/>
    <col min="268" max="271" width="11" style="26" customWidth="1"/>
    <col min="272" max="274" width="11" style="26" bestFit="1" customWidth="1"/>
    <col min="275" max="287" width="9" style="26"/>
    <col min="288" max="288" width="25.5" style="26" customWidth="1"/>
    <col min="289" max="289" width="21.25" style="26" customWidth="1"/>
    <col min="290" max="290" width="17.75" style="26" customWidth="1"/>
    <col min="291" max="513" width="9" style="26"/>
    <col min="514" max="514" width="21.625" style="26" customWidth="1"/>
    <col min="515" max="515" width="11.125" style="26" bestFit="1" customWidth="1"/>
    <col min="516" max="516" width="10" style="26" bestFit="1" customWidth="1"/>
    <col min="517" max="522" width="9" style="26"/>
    <col min="523" max="523" width="11" style="26" bestFit="1" customWidth="1"/>
    <col min="524" max="527" width="11" style="26" customWidth="1"/>
    <col min="528" max="530" width="11" style="26" bestFit="1" customWidth="1"/>
    <col min="531" max="543" width="9" style="26"/>
    <col min="544" max="544" width="25.5" style="26" customWidth="1"/>
    <col min="545" max="545" width="21.25" style="26" customWidth="1"/>
    <col min="546" max="546" width="17.75" style="26" customWidth="1"/>
    <col min="547" max="769" width="9" style="26"/>
    <col min="770" max="770" width="21.625" style="26" customWidth="1"/>
    <col min="771" max="771" width="11.125" style="26" bestFit="1" customWidth="1"/>
    <col min="772" max="772" width="10" style="26" bestFit="1" customWidth="1"/>
    <col min="773" max="778" width="9" style="26"/>
    <col min="779" max="779" width="11" style="26" bestFit="1" customWidth="1"/>
    <col min="780" max="783" width="11" style="26" customWidth="1"/>
    <col min="784" max="786" width="11" style="26" bestFit="1" customWidth="1"/>
    <col min="787" max="799" width="9" style="26"/>
    <col min="800" max="800" width="25.5" style="26" customWidth="1"/>
    <col min="801" max="801" width="21.25" style="26" customWidth="1"/>
    <col min="802" max="802" width="17.75" style="26" customWidth="1"/>
    <col min="803" max="1025" width="9" style="26"/>
    <col min="1026" max="1026" width="21.625" style="26" customWidth="1"/>
    <col min="1027" max="1027" width="11.125" style="26" bestFit="1" customWidth="1"/>
    <col min="1028" max="1028" width="10" style="26" bestFit="1" customWidth="1"/>
    <col min="1029" max="1034" width="9" style="26"/>
    <col min="1035" max="1035" width="11" style="26" bestFit="1" customWidth="1"/>
    <col min="1036" max="1039" width="11" style="26" customWidth="1"/>
    <col min="1040" max="1042" width="11" style="26" bestFit="1" customWidth="1"/>
    <col min="1043" max="1055" width="9" style="26"/>
    <col min="1056" max="1056" width="25.5" style="26" customWidth="1"/>
    <col min="1057" max="1057" width="21.25" style="26" customWidth="1"/>
    <col min="1058" max="1058" width="17.75" style="26" customWidth="1"/>
    <col min="1059" max="1281" width="9" style="26"/>
    <col min="1282" max="1282" width="21.625" style="26" customWidth="1"/>
    <col min="1283" max="1283" width="11.125" style="26" bestFit="1" customWidth="1"/>
    <col min="1284" max="1284" width="10" style="26" bestFit="1" customWidth="1"/>
    <col min="1285" max="1290" width="9" style="26"/>
    <col min="1291" max="1291" width="11" style="26" bestFit="1" customWidth="1"/>
    <col min="1292" max="1295" width="11" style="26" customWidth="1"/>
    <col min="1296" max="1298" width="11" style="26" bestFit="1" customWidth="1"/>
    <col min="1299" max="1311" width="9" style="26"/>
    <col min="1312" max="1312" width="25.5" style="26" customWidth="1"/>
    <col min="1313" max="1313" width="21.25" style="26" customWidth="1"/>
    <col min="1314" max="1314" width="17.75" style="26" customWidth="1"/>
    <col min="1315" max="1537" width="9" style="26"/>
    <col min="1538" max="1538" width="21.625" style="26" customWidth="1"/>
    <col min="1539" max="1539" width="11.125" style="26" bestFit="1" customWidth="1"/>
    <col min="1540" max="1540" width="10" style="26" bestFit="1" customWidth="1"/>
    <col min="1541" max="1546" width="9" style="26"/>
    <col min="1547" max="1547" width="11" style="26" bestFit="1" customWidth="1"/>
    <col min="1548" max="1551" width="11" style="26" customWidth="1"/>
    <col min="1552" max="1554" width="11" style="26" bestFit="1" customWidth="1"/>
    <col min="1555" max="1567" width="9" style="26"/>
    <col min="1568" max="1568" width="25.5" style="26" customWidth="1"/>
    <col min="1569" max="1569" width="21.25" style="26" customWidth="1"/>
    <col min="1570" max="1570" width="17.75" style="26" customWidth="1"/>
    <col min="1571" max="1793" width="9" style="26"/>
    <col min="1794" max="1794" width="21.625" style="26" customWidth="1"/>
    <col min="1795" max="1795" width="11.125" style="26" bestFit="1" customWidth="1"/>
    <col min="1796" max="1796" width="10" style="26" bestFit="1" customWidth="1"/>
    <col min="1797" max="1802" width="9" style="26"/>
    <col min="1803" max="1803" width="11" style="26" bestFit="1" customWidth="1"/>
    <col min="1804" max="1807" width="11" style="26" customWidth="1"/>
    <col min="1808" max="1810" width="11" style="26" bestFit="1" customWidth="1"/>
    <col min="1811" max="1823" width="9" style="26"/>
    <col min="1824" max="1824" width="25.5" style="26" customWidth="1"/>
    <col min="1825" max="1825" width="21.25" style="26" customWidth="1"/>
    <col min="1826" max="1826" width="17.75" style="26" customWidth="1"/>
    <col min="1827" max="2049" width="9" style="26"/>
    <col min="2050" max="2050" width="21.625" style="26" customWidth="1"/>
    <col min="2051" max="2051" width="11.125" style="26" bestFit="1" customWidth="1"/>
    <col min="2052" max="2052" width="10" style="26" bestFit="1" customWidth="1"/>
    <col min="2053" max="2058" width="9" style="26"/>
    <col min="2059" max="2059" width="11" style="26" bestFit="1" customWidth="1"/>
    <col min="2060" max="2063" width="11" style="26" customWidth="1"/>
    <col min="2064" max="2066" width="11" style="26" bestFit="1" customWidth="1"/>
    <col min="2067" max="2079" width="9" style="26"/>
    <col min="2080" max="2080" width="25.5" style="26" customWidth="1"/>
    <col min="2081" max="2081" width="21.25" style="26" customWidth="1"/>
    <col min="2082" max="2082" width="17.75" style="26" customWidth="1"/>
    <col min="2083" max="2305" width="9" style="26"/>
    <col min="2306" max="2306" width="21.625" style="26" customWidth="1"/>
    <col min="2307" max="2307" width="11.125" style="26" bestFit="1" customWidth="1"/>
    <col min="2308" max="2308" width="10" style="26" bestFit="1" customWidth="1"/>
    <col min="2309" max="2314" width="9" style="26"/>
    <col min="2315" max="2315" width="11" style="26" bestFit="1" customWidth="1"/>
    <col min="2316" max="2319" width="11" style="26" customWidth="1"/>
    <col min="2320" max="2322" width="11" style="26" bestFit="1" customWidth="1"/>
    <col min="2323" max="2335" width="9" style="26"/>
    <col min="2336" max="2336" width="25.5" style="26" customWidth="1"/>
    <col min="2337" max="2337" width="21.25" style="26" customWidth="1"/>
    <col min="2338" max="2338" width="17.75" style="26" customWidth="1"/>
    <col min="2339" max="2561" width="9" style="26"/>
    <col min="2562" max="2562" width="21.625" style="26" customWidth="1"/>
    <col min="2563" max="2563" width="11.125" style="26" bestFit="1" customWidth="1"/>
    <col min="2564" max="2564" width="10" style="26" bestFit="1" customWidth="1"/>
    <col min="2565" max="2570" width="9" style="26"/>
    <col min="2571" max="2571" width="11" style="26" bestFit="1" customWidth="1"/>
    <col min="2572" max="2575" width="11" style="26" customWidth="1"/>
    <col min="2576" max="2578" width="11" style="26" bestFit="1" customWidth="1"/>
    <col min="2579" max="2591" width="9" style="26"/>
    <col min="2592" max="2592" width="25.5" style="26" customWidth="1"/>
    <col min="2593" max="2593" width="21.25" style="26" customWidth="1"/>
    <col min="2594" max="2594" width="17.75" style="26" customWidth="1"/>
    <col min="2595" max="2817" width="9" style="26"/>
    <col min="2818" max="2818" width="21.625" style="26" customWidth="1"/>
    <col min="2819" max="2819" width="11.125" style="26" bestFit="1" customWidth="1"/>
    <col min="2820" max="2820" width="10" style="26" bestFit="1" customWidth="1"/>
    <col min="2821" max="2826" width="9" style="26"/>
    <col min="2827" max="2827" width="11" style="26" bestFit="1" customWidth="1"/>
    <col min="2828" max="2831" width="11" style="26" customWidth="1"/>
    <col min="2832" max="2834" width="11" style="26" bestFit="1" customWidth="1"/>
    <col min="2835" max="2847" width="9" style="26"/>
    <col min="2848" max="2848" width="25.5" style="26" customWidth="1"/>
    <col min="2849" max="2849" width="21.25" style="26" customWidth="1"/>
    <col min="2850" max="2850" width="17.75" style="26" customWidth="1"/>
    <col min="2851" max="3073" width="9" style="26"/>
    <col min="3074" max="3074" width="21.625" style="26" customWidth="1"/>
    <col min="3075" max="3075" width="11.125" style="26" bestFit="1" customWidth="1"/>
    <col min="3076" max="3076" width="10" style="26" bestFit="1" customWidth="1"/>
    <col min="3077" max="3082" width="9" style="26"/>
    <col min="3083" max="3083" width="11" style="26" bestFit="1" customWidth="1"/>
    <col min="3084" max="3087" width="11" style="26" customWidth="1"/>
    <col min="3088" max="3090" width="11" style="26" bestFit="1" customWidth="1"/>
    <col min="3091" max="3103" width="9" style="26"/>
    <col min="3104" max="3104" width="25.5" style="26" customWidth="1"/>
    <col min="3105" max="3105" width="21.25" style="26" customWidth="1"/>
    <col min="3106" max="3106" width="17.75" style="26" customWidth="1"/>
    <col min="3107" max="3329" width="9" style="26"/>
    <col min="3330" max="3330" width="21.625" style="26" customWidth="1"/>
    <col min="3331" max="3331" width="11.125" style="26" bestFit="1" customWidth="1"/>
    <col min="3332" max="3332" width="10" style="26" bestFit="1" customWidth="1"/>
    <col min="3333" max="3338" width="9" style="26"/>
    <col min="3339" max="3339" width="11" style="26" bestFit="1" customWidth="1"/>
    <col min="3340" max="3343" width="11" style="26" customWidth="1"/>
    <col min="3344" max="3346" width="11" style="26" bestFit="1" customWidth="1"/>
    <col min="3347" max="3359" width="9" style="26"/>
    <col min="3360" max="3360" width="25.5" style="26" customWidth="1"/>
    <col min="3361" max="3361" width="21.25" style="26" customWidth="1"/>
    <col min="3362" max="3362" width="17.75" style="26" customWidth="1"/>
    <col min="3363" max="3585" width="9" style="26"/>
    <col min="3586" max="3586" width="21.625" style="26" customWidth="1"/>
    <col min="3587" max="3587" width="11.125" style="26" bestFit="1" customWidth="1"/>
    <col min="3588" max="3588" width="10" style="26" bestFit="1" customWidth="1"/>
    <col min="3589" max="3594" width="9" style="26"/>
    <col min="3595" max="3595" width="11" style="26" bestFit="1" customWidth="1"/>
    <col min="3596" max="3599" width="11" style="26" customWidth="1"/>
    <col min="3600" max="3602" width="11" style="26" bestFit="1" customWidth="1"/>
    <col min="3603" max="3615" width="9" style="26"/>
    <col min="3616" max="3616" width="25.5" style="26" customWidth="1"/>
    <col min="3617" max="3617" width="21.25" style="26" customWidth="1"/>
    <col min="3618" max="3618" width="17.75" style="26" customWidth="1"/>
    <col min="3619" max="3841" width="9" style="26"/>
    <col min="3842" max="3842" width="21.625" style="26" customWidth="1"/>
    <col min="3843" max="3843" width="11.125" style="26" bestFit="1" customWidth="1"/>
    <col min="3844" max="3844" width="10" style="26" bestFit="1" customWidth="1"/>
    <col min="3845" max="3850" width="9" style="26"/>
    <col min="3851" max="3851" width="11" style="26" bestFit="1" customWidth="1"/>
    <col min="3852" max="3855" width="11" style="26" customWidth="1"/>
    <col min="3856" max="3858" width="11" style="26" bestFit="1" customWidth="1"/>
    <col min="3859" max="3871" width="9" style="26"/>
    <col min="3872" max="3872" width="25.5" style="26" customWidth="1"/>
    <col min="3873" max="3873" width="21.25" style="26" customWidth="1"/>
    <col min="3874" max="3874" width="17.75" style="26" customWidth="1"/>
    <col min="3875" max="4097" width="9" style="26"/>
    <col min="4098" max="4098" width="21.625" style="26" customWidth="1"/>
    <col min="4099" max="4099" width="11.125" style="26" bestFit="1" customWidth="1"/>
    <col min="4100" max="4100" width="10" style="26" bestFit="1" customWidth="1"/>
    <col min="4101" max="4106" width="9" style="26"/>
    <col min="4107" max="4107" width="11" style="26" bestFit="1" customWidth="1"/>
    <col min="4108" max="4111" width="11" style="26" customWidth="1"/>
    <col min="4112" max="4114" width="11" style="26" bestFit="1" customWidth="1"/>
    <col min="4115" max="4127" width="9" style="26"/>
    <col min="4128" max="4128" width="25.5" style="26" customWidth="1"/>
    <col min="4129" max="4129" width="21.25" style="26" customWidth="1"/>
    <col min="4130" max="4130" width="17.75" style="26" customWidth="1"/>
    <col min="4131" max="4353" width="9" style="26"/>
    <col min="4354" max="4354" width="21.625" style="26" customWidth="1"/>
    <col min="4355" max="4355" width="11.125" style="26" bestFit="1" customWidth="1"/>
    <col min="4356" max="4356" width="10" style="26" bestFit="1" customWidth="1"/>
    <col min="4357" max="4362" width="9" style="26"/>
    <col min="4363" max="4363" width="11" style="26" bestFit="1" customWidth="1"/>
    <col min="4364" max="4367" width="11" style="26" customWidth="1"/>
    <col min="4368" max="4370" width="11" style="26" bestFit="1" customWidth="1"/>
    <col min="4371" max="4383" width="9" style="26"/>
    <col min="4384" max="4384" width="25.5" style="26" customWidth="1"/>
    <col min="4385" max="4385" width="21.25" style="26" customWidth="1"/>
    <col min="4386" max="4386" width="17.75" style="26" customWidth="1"/>
    <col min="4387" max="4609" width="9" style="26"/>
    <col min="4610" max="4610" width="21.625" style="26" customWidth="1"/>
    <col min="4611" max="4611" width="11.125" style="26" bestFit="1" customWidth="1"/>
    <col min="4612" max="4612" width="10" style="26" bestFit="1" customWidth="1"/>
    <col min="4613" max="4618" width="9" style="26"/>
    <col min="4619" max="4619" width="11" style="26" bestFit="1" customWidth="1"/>
    <col min="4620" max="4623" width="11" style="26" customWidth="1"/>
    <col min="4624" max="4626" width="11" style="26" bestFit="1" customWidth="1"/>
    <col min="4627" max="4639" width="9" style="26"/>
    <col min="4640" max="4640" width="25.5" style="26" customWidth="1"/>
    <col min="4641" max="4641" width="21.25" style="26" customWidth="1"/>
    <col min="4642" max="4642" width="17.75" style="26" customWidth="1"/>
    <col min="4643" max="4865" width="9" style="26"/>
    <col min="4866" max="4866" width="21.625" style="26" customWidth="1"/>
    <col min="4867" max="4867" width="11.125" style="26" bestFit="1" customWidth="1"/>
    <col min="4868" max="4868" width="10" style="26" bestFit="1" customWidth="1"/>
    <col min="4869" max="4874" width="9" style="26"/>
    <col min="4875" max="4875" width="11" style="26" bestFit="1" customWidth="1"/>
    <col min="4876" max="4879" width="11" style="26" customWidth="1"/>
    <col min="4880" max="4882" width="11" style="26" bestFit="1" customWidth="1"/>
    <col min="4883" max="4895" width="9" style="26"/>
    <col min="4896" max="4896" width="25.5" style="26" customWidth="1"/>
    <col min="4897" max="4897" width="21.25" style="26" customWidth="1"/>
    <col min="4898" max="4898" width="17.75" style="26" customWidth="1"/>
    <col min="4899" max="5121" width="9" style="26"/>
    <col min="5122" max="5122" width="21.625" style="26" customWidth="1"/>
    <col min="5123" max="5123" width="11.125" style="26" bestFit="1" customWidth="1"/>
    <col min="5124" max="5124" width="10" style="26" bestFit="1" customWidth="1"/>
    <col min="5125" max="5130" width="9" style="26"/>
    <col min="5131" max="5131" width="11" style="26" bestFit="1" customWidth="1"/>
    <col min="5132" max="5135" width="11" style="26" customWidth="1"/>
    <col min="5136" max="5138" width="11" style="26" bestFit="1" customWidth="1"/>
    <col min="5139" max="5151" width="9" style="26"/>
    <col min="5152" max="5152" width="25.5" style="26" customWidth="1"/>
    <col min="5153" max="5153" width="21.25" style="26" customWidth="1"/>
    <col min="5154" max="5154" width="17.75" style="26" customWidth="1"/>
    <col min="5155" max="5377" width="9" style="26"/>
    <col min="5378" max="5378" width="21.625" style="26" customWidth="1"/>
    <col min="5379" max="5379" width="11.125" style="26" bestFit="1" customWidth="1"/>
    <col min="5380" max="5380" width="10" style="26" bestFit="1" customWidth="1"/>
    <col min="5381" max="5386" width="9" style="26"/>
    <col min="5387" max="5387" width="11" style="26" bestFit="1" customWidth="1"/>
    <col min="5388" max="5391" width="11" style="26" customWidth="1"/>
    <col min="5392" max="5394" width="11" style="26" bestFit="1" customWidth="1"/>
    <col min="5395" max="5407" width="9" style="26"/>
    <col min="5408" max="5408" width="25.5" style="26" customWidth="1"/>
    <col min="5409" max="5409" width="21.25" style="26" customWidth="1"/>
    <col min="5410" max="5410" width="17.75" style="26" customWidth="1"/>
    <col min="5411" max="5633" width="9" style="26"/>
    <col min="5634" max="5634" width="21.625" style="26" customWidth="1"/>
    <col min="5635" max="5635" width="11.125" style="26" bestFit="1" customWidth="1"/>
    <col min="5636" max="5636" width="10" style="26" bestFit="1" customWidth="1"/>
    <col min="5637" max="5642" width="9" style="26"/>
    <col min="5643" max="5643" width="11" style="26" bestFit="1" customWidth="1"/>
    <col min="5644" max="5647" width="11" style="26" customWidth="1"/>
    <col min="5648" max="5650" width="11" style="26" bestFit="1" customWidth="1"/>
    <col min="5651" max="5663" width="9" style="26"/>
    <col min="5664" max="5664" width="25.5" style="26" customWidth="1"/>
    <col min="5665" max="5665" width="21.25" style="26" customWidth="1"/>
    <col min="5666" max="5666" width="17.75" style="26" customWidth="1"/>
    <col min="5667" max="5889" width="9" style="26"/>
    <col min="5890" max="5890" width="21.625" style="26" customWidth="1"/>
    <col min="5891" max="5891" width="11.125" style="26" bestFit="1" customWidth="1"/>
    <col min="5892" max="5892" width="10" style="26" bestFit="1" customWidth="1"/>
    <col min="5893" max="5898" width="9" style="26"/>
    <col min="5899" max="5899" width="11" style="26" bestFit="1" customWidth="1"/>
    <col min="5900" max="5903" width="11" style="26" customWidth="1"/>
    <col min="5904" max="5906" width="11" style="26" bestFit="1" customWidth="1"/>
    <col min="5907" max="5919" width="9" style="26"/>
    <col min="5920" max="5920" width="25.5" style="26" customWidth="1"/>
    <col min="5921" max="5921" width="21.25" style="26" customWidth="1"/>
    <col min="5922" max="5922" width="17.75" style="26" customWidth="1"/>
    <col min="5923" max="6145" width="9" style="26"/>
    <col min="6146" max="6146" width="21.625" style="26" customWidth="1"/>
    <col min="6147" max="6147" width="11.125" style="26" bestFit="1" customWidth="1"/>
    <col min="6148" max="6148" width="10" style="26" bestFit="1" customWidth="1"/>
    <col min="6149" max="6154" width="9" style="26"/>
    <col min="6155" max="6155" width="11" style="26" bestFit="1" customWidth="1"/>
    <col min="6156" max="6159" width="11" style="26" customWidth="1"/>
    <col min="6160" max="6162" width="11" style="26" bestFit="1" customWidth="1"/>
    <col min="6163" max="6175" width="9" style="26"/>
    <col min="6176" max="6176" width="25.5" style="26" customWidth="1"/>
    <col min="6177" max="6177" width="21.25" style="26" customWidth="1"/>
    <col min="6178" max="6178" width="17.75" style="26" customWidth="1"/>
    <col min="6179" max="6401" width="9" style="26"/>
    <col min="6402" max="6402" width="21.625" style="26" customWidth="1"/>
    <col min="6403" max="6403" width="11.125" style="26" bestFit="1" customWidth="1"/>
    <col min="6404" max="6404" width="10" style="26" bestFit="1" customWidth="1"/>
    <col min="6405" max="6410" width="9" style="26"/>
    <col min="6411" max="6411" width="11" style="26" bestFit="1" customWidth="1"/>
    <col min="6412" max="6415" width="11" style="26" customWidth="1"/>
    <col min="6416" max="6418" width="11" style="26" bestFit="1" customWidth="1"/>
    <col min="6419" max="6431" width="9" style="26"/>
    <col min="6432" max="6432" width="25.5" style="26" customWidth="1"/>
    <col min="6433" max="6433" width="21.25" style="26" customWidth="1"/>
    <col min="6434" max="6434" width="17.75" style="26" customWidth="1"/>
    <col min="6435" max="6657" width="9" style="26"/>
    <col min="6658" max="6658" width="21.625" style="26" customWidth="1"/>
    <col min="6659" max="6659" width="11.125" style="26" bestFit="1" customWidth="1"/>
    <col min="6660" max="6660" width="10" style="26" bestFit="1" customWidth="1"/>
    <col min="6661" max="6666" width="9" style="26"/>
    <col min="6667" max="6667" width="11" style="26" bestFit="1" customWidth="1"/>
    <col min="6668" max="6671" width="11" style="26" customWidth="1"/>
    <col min="6672" max="6674" width="11" style="26" bestFit="1" customWidth="1"/>
    <col min="6675" max="6687" width="9" style="26"/>
    <col min="6688" max="6688" width="25.5" style="26" customWidth="1"/>
    <col min="6689" max="6689" width="21.25" style="26" customWidth="1"/>
    <col min="6690" max="6690" width="17.75" style="26" customWidth="1"/>
    <col min="6691" max="6913" width="9" style="26"/>
    <col min="6914" max="6914" width="21.625" style="26" customWidth="1"/>
    <col min="6915" max="6915" width="11.125" style="26" bestFit="1" customWidth="1"/>
    <col min="6916" max="6916" width="10" style="26" bestFit="1" customWidth="1"/>
    <col min="6917" max="6922" width="9" style="26"/>
    <col min="6923" max="6923" width="11" style="26" bestFit="1" customWidth="1"/>
    <col min="6924" max="6927" width="11" style="26" customWidth="1"/>
    <col min="6928" max="6930" width="11" style="26" bestFit="1" customWidth="1"/>
    <col min="6931" max="6943" width="9" style="26"/>
    <col min="6944" max="6944" width="25.5" style="26" customWidth="1"/>
    <col min="6945" max="6945" width="21.25" style="26" customWidth="1"/>
    <col min="6946" max="6946" width="17.75" style="26" customWidth="1"/>
    <col min="6947" max="7169" width="9" style="26"/>
    <col min="7170" max="7170" width="21.625" style="26" customWidth="1"/>
    <col min="7171" max="7171" width="11.125" style="26" bestFit="1" customWidth="1"/>
    <col min="7172" max="7172" width="10" style="26" bestFit="1" customWidth="1"/>
    <col min="7173" max="7178" width="9" style="26"/>
    <col min="7179" max="7179" width="11" style="26" bestFit="1" customWidth="1"/>
    <col min="7180" max="7183" width="11" style="26" customWidth="1"/>
    <col min="7184" max="7186" width="11" style="26" bestFit="1" customWidth="1"/>
    <col min="7187" max="7199" width="9" style="26"/>
    <col min="7200" max="7200" width="25.5" style="26" customWidth="1"/>
    <col min="7201" max="7201" width="21.25" style="26" customWidth="1"/>
    <col min="7202" max="7202" width="17.75" style="26" customWidth="1"/>
    <col min="7203" max="7425" width="9" style="26"/>
    <col min="7426" max="7426" width="21.625" style="26" customWidth="1"/>
    <col min="7427" max="7427" width="11.125" style="26" bestFit="1" customWidth="1"/>
    <col min="7428" max="7428" width="10" style="26" bestFit="1" customWidth="1"/>
    <col min="7429" max="7434" width="9" style="26"/>
    <col min="7435" max="7435" width="11" style="26" bestFit="1" customWidth="1"/>
    <col min="7436" max="7439" width="11" style="26" customWidth="1"/>
    <col min="7440" max="7442" width="11" style="26" bestFit="1" customWidth="1"/>
    <col min="7443" max="7455" width="9" style="26"/>
    <col min="7456" max="7456" width="25.5" style="26" customWidth="1"/>
    <col min="7457" max="7457" width="21.25" style="26" customWidth="1"/>
    <col min="7458" max="7458" width="17.75" style="26" customWidth="1"/>
    <col min="7459" max="7681" width="9" style="26"/>
    <col min="7682" max="7682" width="21.625" style="26" customWidth="1"/>
    <col min="7683" max="7683" width="11.125" style="26" bestFit="1" customWidth="1"/>
    <col min="7684" max="7684" width="10" style="26" bestFit="1" customWidth="1"/>
    <col min="7685" max="7690" width="9" style="26"/>
    <col min="7691" max="7691" width="11" style="26" bestFit="1" customWidth="1"/>
    <col min="7692" max="7695" width="11" style="26" customWidth="1"/>
    <col min="7696" max="7698" width="11" style="26" bestFit="1" customWidth="1"/>
    <col min="7699" max="7711" width="9" style="26"/>
    <col min="7712" max="7712" width="25.5" style="26" customWidth="1"/>
    <col min="7713" max="7713" width="21.25" style="26" customWidth="1"/>
    <col min="7714" max="7714" width="17.75" style="26" customWidth="1"/>
    <col min="7715" max="7937" width="9" style="26"/>
    <col min="7938" max="7938" width="21.625" style="26" customWidth="1"/>
    <col min="7939" max="7939" width="11.125" style="26" bestFit="1" customWidth="1"/>
    <col min="7940" max="7940" width="10" style="26" bestFit="1" customWidth="1"/>
    <col min="7941" max="7946" width="9" style="26"/>
    <col min="7947" max="7947" width="11" style="26" bestFit="1" customWidth="1"/>
    <col min="7948" max="7951" width="11" style="26" customWidth="1"/>
    <col min="7952" max="7954" width="11" style="26" bestFit="1" customWidth="1"/>
    <col min="7955" max="7967" width="9" style="26"/>
    <col min="7968" max="7968" width="25.5" style="26" customWidth="1"/>
    <col min="7969" max="7969" width="21.25" style="26" customWidth="1"/>
    <col min="7970" max="7970" width="17.75" style="26" customWidth="1"/>
    <col min="7971" max="8193" width="9" style="26"/>
    <col min="8194" max="8194" width="21.625" style="26" customWidth="1"/>
    <col min="8195" max="8195" width="11.125" style="26" bestFit="1" customWidth="1"/>
    <col min="8196" max="8196" width="10" style="26" bestFit="1" customWidth="1"/>
    <col min="8197" max="8202" width="9" style="26"/>
    <col min="8203" max="8203" width="11" style="26" bestFit="1" customWidth="1"/>
    <col min="8204" max="8207" width="11" style="26" customWidth="1"/>
    <col min="8208" max="8210" width="11" style="26" bestFit="1" customWidth="1"/>
    <col min="8211" max="8223" width="9" style="26"/>
    <col min="8224" max="8224" width="25.5" style="26" customWidth="1"/>
    <col min="8225" max="8225" width="21.25" style="26" customWidth="1"/>
    <col min="8226" max="8226" width="17.75" style="26" customWidth="1"/>
    <col min="8227" max="8449" width="9" style="26"/>
    <col min="8450" max="8450" width="21.625" style="26" customWidth="1"/>
    <col min="8451" max="8451" width="11.125" style="26" bestFit="1" customWidth="1"/>
    <col min="8452" max="8452" width="10" style="26" bestFit="1" customWidth="1"/>
    <col min="8453" max="8458" width="9" style="26"/>
    <col min="8459" max="8459" width="11" style="26" bestFit="1" customWidth="1"/>
    <col min="8460" max="8463" width="11" style="26" customWidth="1"/>
    <col min="8464" max="8466" width="11" style="26" bestFit="1" customWidth="1"/>
    <col min="8467" max="8479" width="9" style="26"/>
    <col min="8480" max="8480" width="25.5" style="26" customWidth="1"/>
    <col min="8481" max="8481" width="21.25" style="26" customWidth="1"/>
    <col min="8482" max="8482" width="17.75" style="26" customWidth="1"/>
    <col min="8483" max="8705" width="9" style="26"/>
    <col min="8706" max="8706" width="21.625" style="26" customWidth="1"/>
    <col min="8707" max="8707" width="11.125" style="26" bestFit="1" customWidth="1"/>
    <col min="8708" max="8708" width="10" style="26" bestFit="1" customWidth="1"/>
    <col min="8709" max="8714" width="9" style="26"/>
    <col min="8715" max="8715" width="11" style="26" bestFit="1" customWidth="1"/>
    <col min="8716" max="8719" width="11" style="26" customWidth="1"/>
    <col min="8720" max="8722" width="11" style="26" bestFit="1" customWidth="1"/>
    <col min="8723" max="8735" width="9" style="26"/>
    <col min="8736" max="8736" width="25.5" style="26" customWidth="1"/>
    <col min="8737" max="8737" width="21.25" style="26" customWidth="1"/>
    <col min="8738" max="8738" width="17.75" style="26" customWidth="1"/>
    <col min="8739" max="8961" width="9" style="26"/>
    <col min="8962" max="8962" width="21.625" style="26" customWidth="1"/>
    <col min="8963" max="8963" width="11.125" style="26" bestFit="1" customWidth="1"/>
    <col min="8964" max="8964" width="10" style="26" bestFit="1" customWidth="1"/>
    <col min="8965" max="8970" width="9" style="26"/>
    <col min="8971" max="8971" width="11" style="26" bestFit="1" customWidth="1"/>
    <col min="8972" max="8975" width="11" style="26" customWidth="1"/>
    <col min="8976" max="8978" width="11" style="26" bestFit="1" customWidth="1"/>
    <col min="8979" max="8991" width="9" style="26"/>
    <col min="8992" max="8992" width="25.5" style="26" customWidth="1"/>
    <col min="8993" max="8993" width="21.25" style="26" customWidth="1"/>
    <col min="8994" max="8994" width="17.75" style="26" customWidth="1"/>
    <col min="8995" max="9217" width="9" style="26"/>
    <col min="9218" max="9218" width="21.625" style="26" customWidth="1"/>
    <col min="9219" max="9219" width="11.125" style="26" bestFit="1" customWidth="1"/>
    <col min="9220" max="9220" width="10" style="26" bestFit="1" customWidth="1"/>
    <col min="9221" max="9226" width="9" style="26"/>
    <col min="9227" max="9227" width="11" style="26" bestFit="1" customWidth="1"/>
    <col min="9228" max="9231" width="11" style="26" customWidth="1"/>
    <col min="9232" max="9234" width="11" style="26" bestFit="1" customWidth="1"/>
    <col min="9235" max="9247" width="9" style="26"/>
    <col min="9248" max="9248" width="25.5" style="26" customWidth="1"/>
    <col min="9249" max="9249" width="21.25" style="26" customWidth="1"/>
    <col min="9250" max="9250" width="17.75" style="26" customWidth="1"/>
    <col min="9251" max="9473" width="9" style="26"/>
    <col min="9474" max="9474" width="21.625" style="26" customWidth="1"/>
    <col min="9475" max="9475" width="11.125" style="26" bestFit="1" customWidth="1"/>
    <col min="9476" max="9476" width="10" style="26" bestFit="1" customWidth="1"/>
    <col min="9477" max="9482" width="9" style="26"/>
    <col min="9483" max="9483" width="11" style="26" bestFit="1" customWidth="1"/>
    <col min="9484" max="9487" width="11" style="26" customWidth="1"/>
    <col min="9488" max="9490" width="11" style="26" bestFit="1" customWidth="1"/>
    <col min="9491" max="9503" width="9" style="26"/>
    <col min="9504" max="9504" width="25.5" style="26" customWidth="1"/>
    <col min="9505" max="9505" width="21.25" style="26" customWidth="1"/>
    <col min="9506" max="9506" width="17.75" style="26" customWidth="1"/>
    <col min="9507" max="9729" width="9" style="26"/>
    <col min="9730" max="9730" width="21.625" style="26" customWidth="1"/>
    <col min="9731" max="9731" width="11.125" style="26" bestFit="1" customWidth="1"/>
    <col min="9732" max="9732" width="10" style="26" bestFit="1" customWidth="1"/>
    <col min="9733" max="9738" width="9" style="26"/>
    <col min="9739" max="9739" width="11" style="26" bestFit="1" customWidth="1"/>
    <col min="9740" max="9743" width="11" style="26" customWidth="1"/>
    <col min="9744" max="9746" width="11" style="26" bestFit="1" customWidth="1"/>
    <col min="9747" max="9759" width="9" style="26"/>
    <col min="9760" max="9760" width="25.5" style="26" customWidth="1"/>
    <col min="9761" max="9761" width="21.25" style="26" customWidth="1"/>
    <col min="9762" max="9762" width="17.75" style="26" customWidth="1"/>
    <col min="9763" max="9985" width="9" style="26"/>
    <col min="9986" max="9986" width="21.625" style="26" customWidth="1"/>
    <col min="9987" max="9987" width="11.125" style="26" bestFit="1" customWidth="1"/>
    <col min="9988" max="9988" width="10" style="26" bestFit="1" customWidth="1"/>
    <col min="9989" max="9994" width="9" style="26"/>
    <col min="9995" max="9995" width="11" style="26" bestFit="1" customWidth="1"/>
    <col min="9996" max="9999" width="11" style="26" customWidth="1"/>
    <col min="10000" max="10002" width="11" style="26" bestFit="1" customWidth="1"/>
    <col min="10003" max="10015" width="9" style="26"/>
    <col min="10016" max="10016" width="25.5" style="26" customWidth="1"/>
    <col min="10017" max="10017" width="21.25" style="26" customWidth="1"/>
    <col min="10018" max="10018" width="17.75" style="26" customWidth="1"/>
    <col min="10019" max="10241" width="9" style="26"/>
    <col min="10242" max="10242" width="21.625" style="26" customWidth="1"/>
    <col min="10243" max="10243" width="11.125" style="26" bestFit="1" customWidth="1"/>
    <col min="10244" max="10244" width="10" style="26" bestFit="1" customWidth="1"/>
    <col min="10245" max="10250" width="9" style="26"/>
    <col min="10251" max="10251" width="11" style="26" bestFit="1" customWidth="1"/>
    <col min="10252" max="10255" width="11" style="26" customWidth="1"/>
    <col min="10256" max="10258" width="11" style="26" bestFit="1" customWidth="1"/>
    <col min="10259" max="10271" width="9" style="26"/>
    <col min="10272" max="10272" width="25.5" style="26" customWidth="1"/>
    <col min="10273" max="10273" width="21.25" style="26" customWidth="1"/>
    <col min="10274" max="10274" width="17.75" style="26" customWidth="1"/>
    <col min="10275" max="10497" width="9" style="26"/>
    <col min="10498" max="10498" width="21.625" style="26" customWidth="1"/>
    <col min="10499" max="10499" width="11.125" style="26" bestFit="1" customWidth="1"/>
    <col min="10500" max="10500" width="10" style="26" bestFit="1" customWidth="1"/>
    <col min="10501" max="10506" width="9" style="26"/>
    <col min="10507" max="10507" width="11" style="26" bestFit="1" customWidth="1"/>
    <col min="10508" max="10511" width="11" style="26" customWidth="1"/>
    <col min="10512" max="10514" width="11" style="26" bestFit="1" customWidth="1"/>
    <col min="10515" max="10527" width="9" style="26"/>
    <col min="10528" max="10528" width="25.5" style="26" customWidth="1"/>
    <col min="10529" max="10529" width="21.25" style="26" customWidth="1"/>
    <col min="10530" max="10530" width="17.75" style="26" customWidth="1"/>
    <col min="10531" max="10753" width="9" style="26"/>
    <col min="10754" max="10754" width="21.625" style="26" customWidth="1"/>
    <col min="10755" max="10755" width="11.125" style="26" bestFit="1" customWidth="1"/>
    <col min="10756" max="10756" width="10" style="26" bestFit="1" customWidth="1"/>
    <col min="10757" max="10762" width="9" style="26"/>
    <col min="10763" max="10763" width="11" style="26" bestFit="1" customWidth="1"/>
    <col min="10764" max="10767" width="11" style="26" customWidth="1"/>
    <col min="10768" max="10770" width="11" style="26" bestFit="1" customWidth="1"/>
    <col min="10771" max="10783" width="9" style="26"/>
    <col min="10784" max="10784" width="25.5" style="26" customWidth="1"/>
    <col min="10785" max="10785" width="21.25" style="26" customWidth="1"/>
    <col min="10786" max="10786" width="17.75" style="26" customWidth="1"/>
    <col min="10787" max="11009" width="9" style="26"/>
    <col min="11010" max="11010" width="21.625" style="26" customWidth="1"/>
    <col min="11011" max="11011" width="11.125" style="26" bestFit="1" customWidth="1"/>
    <col min="11012" max="11012" width="10" style="26" bestFit="1" customWidth="1"/>
    <col min="11013" max="11018" width="9" style="26"/>
    <col min="11019" max="11019" width="11" style="26" bestFit="1" customWidth="1"/>
    <col min="11020" max="11023" width="11" style="26" customWidth="1"/>
    <col min="11024" max="11026" width="11" style="26" bestFit="1" customWidth="1"/>
    <col min="11027" max="11039" width="9" style="26"/>
    <col min="11040" max="11040" width="25.5" style="26" customWidth="1"/>
    <col min="11041" max="11041" width="21.25" style="26" customWidth="1"/>
    <col min="11042" max="11042" width="17.75" style="26" customWidth="1"/>
    <col min="11043" max="11265" width="9" style="26"/>
    <col min="11266" max="11266" width="21.625" style="26" customWidth="1"/>
    <col min="11267" max="11267" width="11.125" style="26" bestFit="1" customWidth="1"/>
    <col min="11268" max="11268" width="10" style="26" bestFit="1" customWidth="1"/>
    <col min="11269" max="11274" width="9" style="26"/>
    <col min="11275" max="11275" width="11" style="26" bestFit="1" customWidth="1"/>
    <col min="11276" max="11279" width="11" style="26" customWidth="1"/>
    <col min="11280" max="11282" width="11" style="26" bestFit="1" customWidth="1"/>
    <col min="11283" max="11295" width="9" style="26"/>
    <col min="11296" max="11296" width="25.5" style="26" customWidth="1"/>
    <col min="11297" max="11297" width="21.25" style="26" customWidth="1"/>
    <col min="11298" max="11298" width="17.75" style="26" customWidth="1"/>
    <col min="11299" max="11521" width="9" style="26"/>
    <col min="11522" max="11522" width="21.625" style="26" customWidth="1"/>
    <col min="11523" max="11523" width="11.125" style="26" bestFit="1" customWidth="1"/>
    <col min="11524" max="11524" width="10" style="26" bestFit="1" customWidth="1"/>
    <col min="11525" max="11530" width="9" style="26"/>
    <col min="11531" max="11531" width="11" style="26" bestFit="1" customWidth="1"/>
    <col min="11532" max="11535" width="11" style="26" customWidth="1"/>
    <col min="11536" max="11538" width="11" style="26" bestFit="1" customWidth="1"/>
    <col min="11539" max="11551" width="9" style="26"/>
    <col min="11552" max="11552" width="25.5" style="26" customWidth="1"/>
    <col min="11553" max="11553" width="21.25" style="26" customWidth="1"/>
    <col min="11554" max="11554" width="17.75" style="26" customWidth="1"/>
    <col min="11555" max="11777" width="9" style="26"/>
    <col min="11778" max="11778" width="21.625" style="26" customWidth="1"/>
    <col min="11779" max="11779" width="11.125" style="26" bestFit="1" customWidth="1"/>
    <col min="11780" max="11780" width="10" style="26" bestFit="1" customWidth="1"/>
    <col min="11781" max="11786" width="9" style="26"/>
    <col min="11787" max="11787" width="11" style="26" bestFit="1" customWidth="1"/>
    <col min="11788" max="11791" width="11" style="26" customWidth="1"/>
    <col min="11792" max="11794" width="11" style="26" bestFit="1" customWidth="1"/>
    <col min="11795" max="11807" width="9" style="26"/>
    <col min="11808" max="11808" width="25.5" style="26" customWidth="1"/>
    <col min="11809" max="11809" width="21.25" style="26" customWidth="1"/>
    <col min="11810" max="11810" width="17.75" style="26" customWidth="1"/>
    <col min="11811" max="12033" width="9" style="26"/>
    <col min="12034" max="12034" width="21.625" style="26" customWidth="1"/>
    <col min="12035" max="12035" width="11.125" style="26" bestFit="1" customWidth="1"/>
    <col min="12036" max="12036" width="10" style="26" bestFit="1" customWidth="1"/>
    <col min="12037" max="12042" width="9" style="26"/>
    <col min="12043" max="12043" width="11" style="26" bestFit="1" customWidth="1"/>
    <col min="12044" max="12047" width="11" style="26" customWidth="1"/>
    <col min="12048" max="12050" width="11" style="26" bestFit="1" customWidth="1"/>
    <col min="12051" max="12063" width="9" style="26"/>
    <col min="12064" max="12064" width="25.5" style="26" customWidth="1"/>
    <col min="12065" max="12065" width="21.25" style="26" customWidth="1"/>
    <col min="12066" max="12066" width="17.75" style="26" customWidth="1"/>
    <col min="12067" max="12289" width="9" style="26"/>
    <col min="12290" max="12290" width="21.625" style="26" customWidth="1"/>
    <col min="12291" max="12291" width="11.125" style="26" bestFit="1" customWidth="1"/>
    <col min="12292" max="12292" width="10" style="26" bestFit="1" customWidth="1"/>
    <col min="12293" max="12298" width="9" style="26"/>
    <col min="12299" max="12299" width="11" style="26" bestFit="1" customWidth="1"/>
    <col min="12300" max="12303" width="11" style="26" customWidth="1"/>
    <col min="12304" max="12306" width="11" style="26" bestFit="1" customWidth="1"/>
    <col min="12307" max="12319" width="9" style="26"/>
    <col min="12320" max="12320" width="25.5" style="26" customWidth="1"/>
    <col min="12321" max="12321" width="21.25" style="26" customWidth="1"/>
    <col min="12322" max="12322" width="17.75" style="26" customWidth="1"/>
    <col min="12323" max="12545" width="9" style="26"/>
    <col min="12546" max="12546" width="21.625" style="26" customWidth="1"/>
    <col min="12547" max="12547" width="11.125" style="26" bestFit="1" customWidth="1"/>
    <col min="12548" max="12548" width="10" style="26" bestFit="1" customWidth="1"/>
    <col min="12549" max="12554" width="9" style="26"/>
    <col min="12555" max="12555" width="11" style="26" bestFit="1" customWidth="1"/>
    <col min="12556" max="12559" width="11" style="26" customWidth="1"/>
    <col min="12560" max="12562" width="11" style="26" bestFit="1" customWidth="1"/>
    <col min="12563" max="12575" width="9" style="26"/>
    <col min="12576" max="12576" width="25.5" style="26" customWidth="1"/>
    <col min="12577" max="12577" width="21.25" style="26" customWidth="1"/>
    <col min="12578" max="12578" width="17.75" style="26" customWidth="1"/>
    <col min="12579" max="12801" width="9" style="26"/>
    <col min="12802" max="12802" width="21.625" style="26" customWidth="1"/>
    <col min="12803" max="12803" width="11.125" style="26" bestFit="1" customWidth="1"/>
    <col min="12804" max="12804" width="10" style="26" bestFit="1" customWidth="1"/>
    <col min="12805" max="12810" width="9" style="26"/>
    <col min="12811" max="12811" width="11" style="26" bestFit="1" customWidth="1"/>
    <col min="12812" max="12815" width="11" style="26" customWidth="1"/>
    <col min="12816" max="12818" width="11" style="26" bestFit="1" customWidth="1"/>
    <col min="12819" max="12831" width="9" style="26"/>
    <col min="12832" max="12832" width="25.5" style="26" customWidth="1"/>
    <col min="12833" max="12833" width="21.25" style="26" customWidth="1"/>
    <col min="12834" max="12834" width="17.75" style="26" customWidth="1"/>
    <col min="12835" max="13057" width="9" style="26"/>
    <col min="13058" max="13058" width="21.625" style="26" customWidth="1"/>
    <col min="13059" max="13059" width="11.125" style="26" bestFit="1" customWidth="1"/>
    <col min="13060" max="13060" width="10" style="26" bestFit="1" customWidth="1"/>
    <col min="13061" max="13066" width="9" style="26"/>
    <col min="13067" max="13067" width="11" style="26" bestFit="1" customWidth="1"/>
    <col min="13068" max="13071" width="11" style="26" customWidth="1"/>
    <col min="13072" max="13074" width="11" style="26" bestFit="1" customWidth="1"/>
    <col min="13075" max="13087" width="9" style="26"/>
    <col min="13088" max="13088" width="25.5" style="26" customWidth="1"/>
    <col min="13089" max="13089" width="21.25" style="26" customWidth="1"/>
    <col min="13090" max="13090" width="17.75" style="26" customWidth="1"/>
    <col min="13091" max="13313" width="9" style="26"/>
    <col min="13314" max="13314" width="21.625" style="26" customWidth="1"/>
    <col min="13315" max="13315" width="11.125" style="26" bestFit="1" customWidth="1"/>
    <col min="13316" max="13316" width="10" style="26" bestFit="1" customWidth="1"/>
    <col min="13317" max="13322" width="9" style="26"/>
    <col min="13323" max="13323" width="11" style="26" bestFit="1" customWidth="1"/>
    <col min="13324" max="13327" width="11" style="26" customWidth="1"/>
    <col min="13328" max="13330" width="11" style="26" bestFit="1" customWidth="1"/>
    <col min="13331" max="13343" width="9" style="26"/>
    <col min="13344" max="13344" width="25.5" style="26" customWidth="1"/>
    <col min="13345" max="13345" width="21.25" style="26" customWidth="1"/>
    <col min="13346" max="13346" width="17.75" style="26" customWidth="1"/>
    <col min="13347" max="13569" width="9" style="26"/>
    <col min="13570" max="13570" width="21.625" style="26" customWidth="1"/>
    <col min="13571" max="13571" width="11.125" style="26" bestFit="1" customWidth="1"/>
    <col min="13572" max="13572" width="10" style="26" bestFit="1" customWidth="1"/>
    <col min="13573" max="13578" width="9" style="26"/>
    <col min="13579" max="13579" width="11" style="26" bestFit="1" customWidth="1"/>
    <col min="13580" max="13583" width="11" style="26" customWidth="1"/>
    <col min="13584" max="13586" width="11" style="26" bestFit="1" customWidth="1"/>
    <col min="13587" max="13599" width="9" style="26"/>
    <col min="13600" max="13600" width="25.5" style="26" customWidth="1"/>
    <col min="13601" max="13601" width="21.25" style="26" customWidth="1"/>
    <col min="13602" max="13602" width="17.75" style="26" customWidth="1"/>
    <col min="13603" max="13825" width="9" style="26"/>
    <col min="13826" max="13826" width="21.625" style="26" customWidth="1"/>
    <col min="13827" max="13827" width="11.125" style="26" bestFit="1" customWidth="1"/>
    <col min="13828" max="13828" width="10" style="26" bestFit="1" customWidth="1"/>
    <col min="13829" max="13834" width="9" style="26"/>
    <col min="13835" max="13835" width="11" style="26" bestFit="1" customWidth="1"/>
    <col min="13836" max="13839" width="11" style="26" customWidth="1"/>
    <col min="13840" max="13842" width="11" style="26" bestFit="1" customWidth="1"/>
    <col min="13843" max="13855" width="9" style="26"/>
    <col min="13856" max="13856" width="25.5" style="26" customWidth="1"/>
    <col min="13857" max="13857" width="21.25" style="26" customWidth="1"/>
    <col min="13858" max="13858" width="17.75" style="26" customWidth="1"/>
    <col min="13859" max="14081" width="9" style="26"/>
    <col min="14082" max="14082" width="21.625" style="26" customWidth="1"/>
    <col min="14083" max="14083" width="11.125" style="26" bestFit="1" customWidth="1"/>
    <col min="14084" max="14084" width="10" style="26" bestFit="1" customWidth="1"/>
    <col min="14085" max="14090" width="9" style="26"/>
    <col min="14091" max="14091" width="11" style="26" bestFit="1" customWidth="1"/>
    <col min="14092" max="14095" width="11" style="26" customWidth="1"/>
    <col min="14096" max="14098" width="11" style="26" bestFit="1" customWidth="1"/>
    <col min="14099" max="14111" width="9" style="26"/>
    <col min="14112" max="14112" width="25.5" style="26" customWidth="1"/>
    <col min="14113" max="14113" width="21.25" style="26" customWidth="1"/>
    <col min="14114" max="14114" width="17.75" style="26" customWidth="1"/>
    <col min="14115" max="14337" width="9" style="26"/>
    <col min="14338" max="14338" width="21.625" style="26" customWidth="1"/>
    <col min="14339" max="14339" width="11.125" style="26" bestFit="1" customWidth="1"/>
    <col min="14340" max="14340" width="10" style="26" bestFit="1" customWidth="1"/>
    <col min="14341" max="14346" width="9" style="26"/>
    <col min="14347" max="14347" width="11" style="26" bestFit="1" customWidth="1"/>
    <col min="14348" max="14351" width="11" style="26" customWidth="1"/>
    <col min="14352" max="14354" width="11" style="26" bestFit="1" customWidth="1"/>
    <col min="14355" max="14367" width="9" style="26"/>
    <col min="14368" max="14368" width="25.5" style="26" customWidth="1"/>
    <col min="14369" max="14369" width="21.25" style="26" customWidth="1"/>
    <col min="14370" max="14370" width="17.75" style="26" customWidth="1"/>
    <col min="14371" max="14593" width="9" style="26"/>
    <col min="14594" max="14594" width="21.625" style="26" customWidth="1"/>
    <col min="14595" max="14595" width="11.125" style="26" bestFit="1" customWidth="1"/>
    <col min="14596" max="14596" width="10" style="26" bestFit="1" customWidth="1"/>
    <col min="14597" max="14602" width="9" style="26"/>
    <col min="14603" max="14603" width="11" style="26" bestFit="1" customWidth="1"/>
    <col min="14604" max="14607" width="11" style="26" customWidth="1"/>
    <col min="14608" max="14610" width="11" style="26" bestFit="1" customWidth="1"/>
    <col min="14611" max="14623" width="9" style="26"/>
    <col min="14624" max="14624" width="25.5" style="26" customWidth="1"/>
    <col min="14625" max="14625" width="21.25" style="26" customWidth="1"/>
    <col min="14626" max="14626" width="17.75" style="26" customWidth="1"/>
    <col min="14627" max="14849" width="9" style="26"/>
    <col min="14850" max="14850" width="21.625" style="26" customWidth="1"/>
    <col min="14851" max="14851" width="11.125" style="26" bestFit="1" customWidth="1"/>
    <col min="14852" max="14852" width="10" style="26" bestFit="1" customWidth="1"/>
    <col min="14853" max="14858" width="9" style="26"/>
    <col min="14859" max="14859" width="11" style="26" bestFit="1" customWidth="1"/>
    <col min="14860" max="14863" width="11" style="26" customWidth="1"/>
    <col min="14864" max="14866" width="11" style="26" bestFit="1" customWidth="1"/>
    <col min="14867" max="14879" width="9" style="26"/>
    <col min="14880" max="14880" width="25.5" style="26" customWidth="1"/>
    <col min="14881" max="14881" width="21.25" style="26" customWidth="1"/>
    <col min="14882" max="14882" width="17.75" style="26" customWidth="1"/>
    <col min="14883" max="15105" width="9" style="26"/>
    <col min="15106" max="15106" width="21.625" style="26" customWidth="1"/>
    <col min="15107" max="15107" width="11.125" style="26" bestFit="1" customWidth="1"/>
    <col min="15108" max="15108" width="10" style="26" bestFit="1" customWidth="1"/>
    <col min="15109" max="15114" width="9" style="26"/>
    <col min="15115" max="15115" width="11" style="26" bestFit="1" customWidth="1"/>
    <col min="15116" max="15119" width="11" style="26" customWidth="1"/>
    <col min="15120" max="15122" width="11" style="26" bestFit="1" customWidth="1"/>
    <col min="15123" max="15135" width="9" style="26"/>
    <col min="15136" max="15136" width="25.5" style="26" customWidth="1"/>
    <col min="15137" max="15137" width="21.25" style="26" customWidth="1"/>
    <col min="15138" max="15138" width="17.75" style="26" customWidth="1"/>
    <col min="15139" max="15361" width="9" style="26"/>
    <col min="15362" max="15362" width="21.625" style="26" customWidth="1"/>
    <col min="15363" max="15363" width="11.125" style="26" bestFit="1" customWidth="1"/>
    <col min="15364" max="15364" width="10" style="26" bestFit="1" customWidth="1"/>
    <col min="15365" max="15370" width="9" style="26"/>
    <col min="15371" max="15371" width="11" style="26" bestFit="1" customWidth="1"/>
    <col min="15372" max="15375" width="11" style="26" customWidth="1"/>
    <col min="15376" max="15378" width="11" style="26" bestFit="1" customWidth="1"/>
    <col min="15379" max="15391" width="9" style="26"/>
    <col min="15392" max="15392" width="25.5" style="26" customWidth="1"/>
    <col min="15393" max="15393" width="21.25" style="26" customWidth="1"/>
    <col min="15394" max="15394" width="17.75" style="26" customWidth="1"/>
    <col min="15395" max="15617" width="9" style="26"/>
    <col min="15618" max="15618" width="21.625" style="26" customWidth="1"/>
    <col min="15619" max="15619" width="11.125" style="26" bestFit="1" customWidth="1"/>
    <col min="15620" max="15620" width="10" style="26" bestFit="1" customWidth="1"/>
    <col min="15621" max="15626" width="9" style="26"/>
    <col min="15627" max="15627" width="11" style="26" bestFit="1" customWidth="1"/>
    <col min="15628" max="15631" width="11" style="26" customWidth="1"/>
    <col min="15632" max="15634" width="11" style="26" bestFit="1" customWidth="1"/>
    <col min="15635" max="15647" width="9" style="26"/>
    <col min="15648" max="15648" width="25.5" style="26" customWidth="1"/>
    <col min="15649" max="15649" width="21.25" style="26" customWidth="1"/>
    <col min="15650" max="15650" width="17.75" style="26" customWidth="1"/>
    <col min="15651" max="15873" width="9" style="26"/>
    <col min="15874" max="15874" width="21.625" style="26" customWidth="1"/>
    <col min="15875" max="15875" width="11.125" style="26" bestFit="1" customWidth="1"/>
    <col min="15876" max="15876" width="10" style="26" bestFit="1" customWidth="1"/>
    <col min="15877" max="15882" width="9" style="26"/>
    <col min="15883" max="15883" width="11" style="26" bestFit="1" customWidth="1"/>
    <col min="15884" max="15887" width="11" style="26" customWidth="1"/>
    <col min="15888" max="15890" width="11" style="26" bestFit="1" customWidth="1"/>
    <col min="15891" max="15903" width="9" style="26"/>
    <col min="15904" max="15904" width="25.5" style="26" customWidth="1"/>
    <col min="15905" max="15905" width="21.25" style="26" customWidth="1"/>
    <col min="15906" max="15906" width="17.75" style="26" customWidth="1"/>
    <col min="15907" max="16129" width="9" style="26"/>
    <col min="16130" max="16130" width="21.625" style="26" customWidth="1"/>
    <col min="16131" max="16131" width="11.125" style="26" bestFit="1" customWidth="1"/>
    <col min="16132" max="16132" width="10" style="26" bestFit="1" customWidth="1"/>
    <col min="16133" max="16138" width="9" style="26"/>
    <col min="16139" max="16139" width="11" style="26" bestFit="1" customWidth="1"/>
    <col min="16140" max="16143" width="11" style="26" customWidth="1"/>
    <col min="16144" max="16146" width="11" style="26" bestFit="1" customWidth="1"/>
    <col min="16147" max="16159" width="9" style="26"/>
    <col min="16160" max="16160" width="25.5" style="26" customWidth="1"/>
    <col min="16161" max="16161" width="21.25" style="26" customWidth="1"/>
    <col min="16162" max="16162" width="17.75" style="26" customWidth="1"/>
    <col min="16163" max="16384" width="9" style="26"/>
  </cols>
  <sheetData>
    <row r="2" spans="1:28" ht="14.25" thickBot="1">
      <c r="F2" s="26" t="s">
        <v>145</v>
      </c>
    </row>
    <row r="3" spans="1:28" ht="14.25" thickBot="1">
      <c r="A3" s="26" t="s">
        <v>144</v>
      </c>
      <c r="L3" s="23" t="s">
        <v>143</v>
      </c>
      <c r="M3" s="27" t="s">
        <v>135</v>
      </c>
      <c r="N3" s="29" t="s">
        <v>136</v>
      </c>
      <c r="O3" s="29" t="s">
        <v>137</v>
      </c>
      <c r="P3" s="29" t="s">
        <v>138</v>
      </c>
      <c r="Q3" s="29" t="s">
        <v>139</v>
      </c>
      <c r="R3" s="29" t="s">
        <v>140</v>
      </c>
      <c r="S3" s="29" t="s">
        <v>141</v>
      </c>
      <c r="T3" s="31" t="s">
        <v>142</v>
      </c>
      <c r="U3" s="27" t="s">
        <v>135</v>
      </c>
      <c r="V3" s="29" t="s">
        <v>136</v>
      </c>
      <c r="W3" s="29" t="s">
        <v>137</v>
      </c>
      <c r="X3" s="29" t="s">
        <v>138</v>
      </c>
      <c r="Y3" s="29" t="s">
        <v>139</v>
      </c>
      <c r="Z3" s="29" t="s">
        <v>140</v>
      </c>
      <c r="AA3" s="29" t="s">
        <v>141</v>
      </c>
      <c r="AB3" s="31" t="s">
        <v>142</v>
      </c>
    </row>
    <row r="4" spans="1:28" ht="14.25" thickBot="1">
      <c r="L4" s="24" t="s">
        <v>110</v>
      </c>
      <c r="M4" s="27">
        <v>22</v>
      </c>
      <c r="N4" s="29">
        <v>11</v>
      </c>
      <c r="O4" s="29">
        <v>34</v>
      </c>
      <c r="P4" s="29">
        <v>78</v>
      </c>
      <c r="Q4" s="29">
        <v>85</v>
      </c>
      <c r="R4" s="29">
        <v>94</v>
      </c>
      <c r="S4" s="29">
        <v>42</v>
      </c>
      <c r="T4" s="31">
        <v>59</v>
      </c>
      <c r="U4" s="27">
        <v>45</v>
      </c>
      <c r="V4" s="29">
        <v>57</v>
      </c>
      <c r="W4" s="29">
        <v>19</v>
      </c>
      <c r="X4" s="29">
        <v>84</v>
      </c>
      <c r="Y4" s="29">
        <v>35</v>
      </c>
      <c r="Z4" s="29">
        <v>94</v>
      </c>
      <c r="AA4" s="29">
        <v>76</v>
      </c>
      <c r="AB4" s="31">
        <v>66</v>
      </c>
    </row>
    <row r="5" spans="1:28" ht="14.25" thickBot="1">
      <c r="L5" s="24" t="s">
        <v>111</v>
      </c>
      <c r="M5" s="27">
        <v>2</v>
      </c>
      <c r="N5" s="29">
        <v>43</v>
      </c>
      <c r="O5" s="29">
        <v>34</v>
      </c>
      <c r="P5" s="29">
        <v>86</v>
      </c>
      <c r="Q5" s="29">
        <v>80</v>
      </c>
      <c r="R5" s="29">
        <v>92</v>
      </c>
      <c r="S5" s="29">
        <v>16</v>
      </c>
      <c r="T5" s="31">
        <v>67</v>
      </c>
      <c r="U5" s="27">
        <v>2</v>
      </c>
      <c r="V5" s="29">
        <v>22</v>
      </c>
      <c r="W5" s="29">
        <v>12</v>
      </c>
      <c r="X5" s="29">
        <v>87</v>
      </c>
      <c r="Y5" s="29">
        <v>77</v>
      </c>
      <c r="Z5" s="29">
        <v>96</v>
      </c>
      <c r="AA5" s="29">
        <v>38</v>
      </c>
      <c r="AB5" s="31">
        <v>64</v>
      </c>
    </row>
    <row r="6" spans="1:28" ht="14.25" thickBot="1">
      <c r="L6" s="24" t="s">
        <v>112</v>
      </c>
      <c r="M6" s="27">
        <v>25</v>
      </c>
      <c r="N6" s="29">
        <v>39</v>
      </c>
      <c r="O6" s="29">
        <v>49</v>
      </c>
      <c r="P6" s="29">
        <v>88</v>
      </c>
      <c r="Q6" s="29">
        <v>7</v>
      </c>
      <c r="R6" s="29">
        <v>64</v>
      </c>
      <c r="S6" s="29">
        <v>32</v>
      </c>
      <c r="T6" s="31">
        <v>14</v>
      </c>
      <c r="U6" s="27">
        <v>25</v>
      </c>
      <c r="V6" s="29">
        <v>39</v>
      </c>
      <c r="W6" s="29">
        <v>49</v>
      </c>
      <c r="X6" s="29">
        <v>88</v>
      </c>
      <c r="Y6" s="29">
        <v>7</v>
      </c>
      <c r="Z6" s="29">
        <v>64</v>
      </c>
      <c r="AA6" s="29">
        <v>32</v>
      </c>
      <c r="AB6" s="31">
        <v>14</v>
      </c>
    </row>
    <row r="7" spans="1:28" ht="14.25" thickBot="1">
      <c r="L7" s="24" t="s">
        <v>113</v>
      </c>
      <c r="M7" s="27">
        <v>50</v>
      </c>
      <c r="N7" s="29">
        <v>8</v>
      </c>
      <c r="O7" s="29">
        <v>69</v>
      </c>
      <c r="P7" s="29">
        <v>80</v>
      </c>
      <c r="Q7" s="29">
        <v>38</v>
      </c>
      <c r="R7" s="29">
        <v>92</v>
      </c>
      <c r="S7" s="29">
        <v>44</v>
      </c>
      <c r="T7" s="31">
        <v>10</v>
      </c>
      <c r="U7" s="27">
        <v>35</v>
      </c>
      <c r="V7" s="29">
        <v>18</v>
      </c>
      <c r="W7" s="29">
        <v>72</v>
      </c>
      <c r="X7" s="29">
        <v>83</v>
      </c>
      <c r="Y7" s="29">
        <v>25</v>
      </c>
      <c r="Z7" s="29">
        <v>92</v>
      </c>
      <c r="AA7" s="29">
        <v>41</v>
      </c>
      <c r="AB7" s="31">
        <v>29</v>
      </c>
    </row>
    <row r="8" spans="1:28" ht="14.25" thickBot="1">
      <c r="L8" s="24" t="s">
        <v>114</v>
      </c>
      <c r="M8" s="27">
        <v>18</v>
      </c>
      <c r="N8" s="29">
        <v>7</v>
      </c>
      <c r="O8" s="29">
        <v>89</v>
      </c>
      <c r="P8" s="29">
        <v>74</v>
      </c>
      <c r="Q8" s="29">
        <v>7</v>
      </c>
      <c r="R8" s="29">
        <v>65</v>
      </c>
      <c r="S8" s="29">
        <v>55</v>
      </c>
      <c r="T8" s="31">
        <v>32</v>
      </c>
      <c r="U8" s="27">
        <v>29</v>
      </c>
      <c r="V8" s="29">
        <v>29</v>
      </c>
      <c r="W8" s="29">
        <v>92</v>
      </c>
      <c r="X8" s="29">
        <v>57</v>
      </c>
      <c r="Y8" s="29">
        <v>16</v>
      </c>
      <c r="Z8" s="29">
        <v>10</v>
      </c>
      <c r="AA8" s="29">
        <v>51</v>
      </c>
      <c r="AB8" s="31">
        <v>39</v>
      </c>
    </row>
    <row r="9" spans="1:28" ht="14.25" thickBot="1">
      <c r="L9" s="24" t="s">
        <v>115</v>
      </c>
      <c r="M9" s="27">
        <v>3</v>
      </c>
      <c r="N9" s="29">
        <v>17</v>
      </c>
      <c r="O9" s="29">
        <v>47</v>
      </c>
      <c r="P9" s="29">
        <v>42</v>
      </c>
      <c r="Q9" s="29">
        <v>38</v>
      </c>
      <c r="R9" s="29">
        <v>58</v>
      </c>
      <c r="S9" s="29">
        <v>31</v>
      </c>
      <c r="T9" s="31">
        <v>73</v>
      </c>
      <c r="U9" s="27">
        <v>1</v>
      </c>
      <c r="V9" s="29">
        <v>8</v>
      </c>
      <c r="W9" s="29">
        <v>24</v>
      </c>
      <c r="X9" s="29">
        <v>75</v>
      </c>
      <c r="Y9" s="29">
        <v>28</v>
      </c>
      <c r="Z9" s="29">
        <v>61</v>
      </c>
      <c r="AA9" s="29">
        <v>13</v>
      </c>
      <c r="AB9" s="31">
        <v>47</v>
      </c>
    </row>
    <row r="10" spans="1:28" ht="14.25" thickBot="1">
      <c r="L10" s="24" t="s">
        <v>116</v>
      </c>
      <c r="M10" s="27">
        <v>12</v>
      </c>
      <c r="N10" s="29">
        <v>33</v>
      </c>
      <c r="O10" s="29">
        <v>62</v>
      </c>
      <c r="P10" s="29">
        <v>79</v>
      </c>
      <c r="Q10" s="29">
        <v>75</v>
      </c>
      <c r="R10" s="29">
        <v>93</v>
      </c>
      <c r="S10" s="29">
        <v>71</v>
      </c>
      <c r="T10" s="31">
        <v>43</v>
      </c>
      <c r="U10" s="27">
        <v>25</v>
      </c>
      <c r="V10" s="29">
        <v>62</v>
      </c>
      <c r="W10" s="29">
        <v>78</v>
      </c>
      <c r="X10" s="29">
        <v>95</v>
      </c>
      <c r="Y10" s="29">
        <v>71</v>
      </c>
      <c r="Z10" s="29">
        <v>10</v>
      </c>
      <c r="AA10" s="29">
        <v>88</v>
      </c>
      <c r="AB10" s="31">
        <v>33</v>
      </c>
    </row>
    <row r="11" spans="1:28" ht="14.25" thickBot="1">
      <c r="L11" s="24" t="s">
        <v>117</v>
      </c>
      <c r="M11" s="27">
        <v>64</v>
      </c>
      <c r="N11" s="29">
        <v>12</v>
      </c>
      <c r="O11" s="29">
        <v>48</v>
      </c>
      <c r="P11" s="29">
        <v>91</v>
      </c>
      <c r="Q11" s="29">
        <v>27</v>
      </c>
      <c r="R11" s="29">
        <v>71</v>
      </c>
      <c r="S11" s="29">
        <v>44.5</v>
      </c>
      <c r="T11" s="31">
        <v>33.5</v>
      </c>
      <c r="U11" s="27">
        <v>83.5</v>
      </c>
      <c r="V11" s="29">
        <v>29</v>
      </c>
      <c r="W11" s="29">
        <v>71</v>
      </c>
      <c r="X11" s="29">
        <v>91</v>
      </c>
      <c r="Y11" s="29">
        <v>34</v>
      </c>
      <c r="Z11" s="29">
        <v>11.5</v>
      </c>
      <c r="AA11" s="29">
        <v>63</v>
      </c>
      <c r="AB11" s="31">
        <v>42</v>
      </c>
    </row>
    <row r="12" spans="1:28" ht="14.25" thickBot="1">
      <c r="L12" s="24" t="s">
        <v>118</v>
      </c>
      <c r="M12" s="27">
        <v>5</v>
      </c>
      <c r="N12" s="29">
        <v>17</v>
      </c>
      <c r="O12" s="29">
        <v>43</v>
      </c>
      <c r="P12" s="29">
        <v>78.5</v>
      </c>
      <c r="Q12" s="29">
        <v>84.5</v>
      </c>
      <c r="R12" s="29">
        <v>96.5</v>
      </c>
      <c r="S12" s="29">
        <v>63.5</v>
      </c>
      <c r="T12" s="31">
        <v>51</v>
      </c>
      <c r="U12" s="27">
        <v>5</v>
      </c>
      <c r="V12" s="29">
        <v>17</v>
      </c>
      <c r="W12" s="29">
        <v>43</v>
      </c>
      <c r="X12" s="29">
        <v>78.5</v>
      </c>
      <c r="Y12" s="29">
        <v>84.5</v>
      </c>
      <c r="Z12" s="29">
        <v>96.5</v>
      </c>
      <c r="AA12" s="29">
        <v>63.5</v>
      </c>
      <c r="AB12" s="31">
        <v>51</v>
      </c>
    </row>
    <row r="13" spans="1:28" ht="14.25" thickBot="1">
      <c r="L13" s="24" t="s">
        <v>119</v>
      </c>
      <c r="M13" s="27">
        <v>23</v>
      </c>
      <c r="N13" s="29">
        <v>15</v>
      </c>
      <c r="O13" s="29">
        <v>61</v>
      </c>
      <c r="P13" s="29">
        <v>82</v>
      </c>
      <c r="Q13" s="29">
        <v>90</v>
      </c>
      <c r="R13" s="29">
        <v>90</v>
      </c>
      <c r="S13" s="29">
        <v>72</v>
      </c>
      <c r="T13" s="31">
        <v>48</v>
      </c>
      <c r="U13" s="27">
        <v>40</v>
      </c>
      <c r="V13" s="29">
        <v>32</v>
      </c>
      <c r="W13" s="29">
        <v>56</v>
      </c>
      <c r="X13" s="29">
        <v>78</v>
      </c>
      <c r="Y13" s="29">
        <v>61</v>
      </c>
      <c r="Z13" s="29">
        <v>93</v>
      </c>
      <c r="AA13" s="29">
        <v>25</v>
      </c>
      <c r="AB13" s="31">
        <v>18</v>
      </c>
    </row>
    <row r="14" spans="1:28" ht="14.25" thickBot="1">
      <c r="L14" s="24" t="s">
        <v>120</v>
      </c>
      <c r="M14" s="27">
        <v>5</v>
      </c>
      <c r="N14" s="29">
        <v>28</v>
      </c>
      <c r="O14" s="29">
        <v>40</v>
      </c>
      <c r="P14" s="29">
        <v>87</v>
      </c>
      <c r="Q14" s="29">
        <v>11</v>
      </c>
      <c r="R14" s="29">
        <v>71</v>
      </c>
      <c r="S14" s="29">
        <v>96</v>
      </c>
      <c r="T14" s="31">
        <v>46</v>
      </c>
      <c r="U14" s="27">
        <v>6</v>
      </c>
      <c r="V14" s="29">
        <v>13</v>
      </c>
      <c r="W14" s="29">
        <v>29</v>
      </c>
      <c r="X14" s="29">
        <v>84</v>
      </c>
      <c r="Y14" s="29">
        <v>24</v>
      </c>
      <c r="Z14" s="29">
        <v>57</v>
      </c>
      <c r="AA14" s="29">
        <v>96</v>
      </c>
      <c r="AB14" s="31">
        <v>37</v>
      </c>
    </row>
    <row r="15" spans="1:28" ht="14.25" thickBot="1">
      <c r="L15" s="24" t="s">
        <v>121</v>
      </c>
      <c r="M15" s="27">
        <v>24</v>
      </c>
      <c r="N15" s="29">
        <v>33</v>
      </c>
      <c r="O15" s="29">
        <v>37</v>
      </c>
      <c r="P15" s="29">
        <v>85</v>
      </c>
      <c r="Q15" s="29">
        <v>57</v>
      </c>
      <c r="R15" s="29">
        <v>75</v>
      </c>
      <c r="S15" s="29">
        <v>52</v>
      </c>
      <c r="T15" s="31">
        <v>68</v>
      </c>
      <c r="U15" s="27">
        <v>22</v>
      </c>
      <c r="V15" s="29">
        <v>28</v>
      </c>
      <c r="W15" s="29">
        <v>32</v>
      </c>
      <c r="X15" s="29">
        <v>80</v>
      </c>
      <c r="Y15" s="29">
        <v>53</v>
      </c>
      <c r="Z15" s="29">
        <v>72</v>
      </c>
      <c r="AA15" s="29">
        <v>45</v>
      </c>
      <c r="AB15" s="31">
        <v>67</v>
      </c>
    </row>
    <row r="16" spans="1:28" ht="14.25" thickBot="1">
      <c r="L16" s="24" t="s">
        <v>122</v>
      </c>
      <c r="M16" s="27">
        <v>37</v>
      </c>
      <c r="N16" s="29">
        <v>49</v>
      </c>
      <c r="O16" s="29">
        <v>94</v>
      </c>
      <c r="P16" s="29">
        <v>98</v>
      </c>
      <c r="Q16" s="29">
        <v>80</v>
      </c>
      <c r="R16" s="29">
        <v>85</v>
      </c>
      <c r="S16" s="29">
        <v>60</v>
      </c>
      <c r="T16" s="31">
        <v>74</v>
      </c>
      <c r="U16" s="27">
        <v>46</v>
      </c>
      <c r="V16" s="29">
        <v>59</v>
      </c>
      <c r="W16" s="29">
        <v>93</v>
      </c>
      <c r="X16" s="29">
        <v>98</v>
      </c>
      <c r="Y16" s="29">
        <v>80</v>
      </c>
      <c r="Z16" s="29">
        <v>86</v>
      </c>
      <c r="AA16" s="29">
        <v>39</v>
      </c>
      <c r="AB16" s="31">
        <v>73</v>
      </c>
    </row>
    <row r="17" spans="12:28" ht="14.25" thickBot="1">
      <c r="L17" s="24" t="s">
        <v>123</v>
      </c>
      <c r="M17" s="27">
        <v>15</v>
      </c>
      <c r="N17" s="29">
        <v>7</v>
      </c>
      <c r="O17" s="29">
        <v>42</v>
      </c>
      <c r="P17" s="29">
        <v>87</v>
      </c>
      <c r="Q17" s="29">
        <v>66</v>
      </c>
      <c r="R17" s="29">
        <v>75</v>
      </c>
      <c r="S17" s="29">
        <v>33</v>
      </c>
      <c r="T17" s="31">
        <v>23</v>
      </c>
      <c r="U17" s="27">
        <v>21</v>
      </c>
      <c r="V17" s="29">
        <v>8</v>
      </c>
      <c r="W17" s="29">
        <v>41</v>
      </c>
      <c r="X17" s="29">
        <v>88</v>
      </c>
      <c r="Y17" s="29">
        <v>61</v>
      </c>
      <c r="Z17" s="29">
        <v>77</v>
      </c>
      <c r="AA17" s="29">
        <v>14</v>
      </c>
      <c r="AB17" s="31">
        <v>30</v>
      </c>
    </row>
    <row r="18" spans="12:28" ht="14.25" thickBot="1">
      <c r="L18" s="24" t="s">
        <v>124</v>
      </c>
      <c r="M18" s="28">
        <v>73</v>
      </c>
      <c r="N18" s="30">
        <v>61</v>
      </c>
      <c r="O18" s="30">
        <v>84</v>
      </c>
      <c r="P18" s="30">
        <v>96</v>
      </c>
      <c r="Q18" s="30">
        <v>69</v>
      </c>
      <c r="R18" s="30">
        <v>89</v>
      </c>
      <c r="S18" s="30">
        <v>79</v>
      </c>
      <c r="T18" s="32">
        <v>31</v>
      </c>
      <c r="U18" s="28">
        <v>29</v>
      </c>
      <c r="V18" s="30">
        <v>25</v>
      </c>
      <c r="W18" s="30">
        <v>60</v>
      </c>
      <c r="X18" s="30">
        <v>93</v>
      </c>
      <c r="Y18" s="30">
        <v>38</v>
      </c>
      <c r="Z18" s="30">
        <v>83</v>
      </c>
      <c r="AA18" s="30">
        <v>46</v>
      </c>
      <c r="AB18" s="32">
        <v>21</v>
      </c>
    </row>
    <row r="19" spans="12:28" ht="14.25" thickBot="1">
      <c r="L19" s="24" t="s">
        <v>125</v>
      </c>
      <c r="M19" s="28">
        <v>32</v>
      </c>
      <c r="N19" s="30">
        <v>8</v>
      </c>
      <c r="O19" s="30">
        <v>47</v>
      </c>
      <c r="P19" s="30">
        <v>61</v>
      </c>
      <c r="Q19" s="30">
        <v>13</v>
      </c>
      <c r="R19" s="30">
        <v>88</v>
      </c>
      <c r="S19" s="30">
        <v>41</v>
      </c>
      <c r="T19" s="32">
        <v>79</v>
      </c>
      <c r="U19" s="28">
        <v>39</v>
      </c>
      <c r="V19" s="30">
        <v>28</v>
      </c>
      <c r="W19" s="30">
        <v>24</v>
      </c>
      <c r="X19" s="30">
        <v>86</v>
      </c>
      <c r="Y19" s="30">
        <v>6</v>
      </c>
      <c r="Z19" s="30">
        <v>98</v>
      </c>
      <c r="AA19" s="30">
        <v>68</v>
      </c>
      <c r="AB19" s="32">
        <v>32</v>
      </c>
    </row>
    <row r="20" spans="12:28" ht="14.25" thickBot="1">
      <c r="L20" s="24" t="s">
        <v>126</v>
      </c>
      <c r="M20" s="28">
        <v>8</v>
      </c>
      <c r="N20" s="30">
        <v>4</v>
      </c>
      <c r="O20" s="30">
        <v>72</v>
      </c>
      <c r="P20" s="30">
        <v>94</v>
      </c>
      <c r="Q20" s="30">
        <v>42</v>
      </c>
      <c r="R20" s="30">
        <v>36</v>
      </c>
      <c r="S20" s="30">
        <v>47</v>
      </c>
      <c r="T20" s="32">
        <v>30</v>
      </c>
      <c r="U20" s="28">
        <v>22</v>
      </c>
      <c r="V20" s="30">
        <v>11</v>
      </c>
      <c r="W20" s="30">
        <v>69</v>
      </c>
      <c r="X20" s="30">
        <v>94</v>
      </c>
      <c r="Y20" s="30">
        <v>39</v>
      </c>
      <c r="Z20" s="30">
        <v>33</v>
      </c>
      <c r="AA20" s="30">
        <v>42</v>
      </c>
      <c r="AB20" s="32">
        <v>27</v>
      </c>
    </row>
    <row r="21" spans="12:28" ht="14.25" thickBot="1">
      <c r="L21" s="24" t="s">
        <v>127</v>
      </c>
      <c r="M21" s="27">
        <v>58</v>
      </c>
      <c r="N21" s="29">
        <v>14</v>
      </c>
      <c r="O21" s="29">
        <v>90</v>
      </c>
      <c r="P21" s="29">
        <v>95</v>
      </c>
      <c r="Q21" s="29">
        <v>8</v>
      </c>
      <c r="R21" s="29">
        <v>75</v>
      </c>
      <c r="S21" s="29">
        <v>55</v>
      </c>
      <c r="T21" s="31">
        <v>34</v>
      </c>
      <c r="U21" s="27">
        <v>90</v>
      </c>
      <c r="V21" s="29">
        <v>22</v>
      </c>
      <c r="W21" s="29">
        <v>84</v>
      </c>
      <c r="X21" s="29">
        <v>96</v>
      </c>
      <c r="Y21" s="29">
        <v>63</v>
      </c>
      <c r="Z21" s="29">
        <v>55</v>
      </c>
      <c r="AA21" s="29">
        <v>6</v>
      </c>
      <c r="AB21" s="31">
        <v>39</v>
      </c>
    </row>
    <row r="22" spans="12:28" ht="14.25" thickBot="1">
      <c r="L22" s="24" t="s">
        <v>128</v>
      </c>
      <c r="M22" s="27">
        <v>20</v>
      </c>
      <c r="N22" s="29">
        <v>3</v>
      </c>
      <c r="O22" s="29">
        <v>39</v>
      </c>
      <c r="P22" s="29">
        <v>21</v>
      </c>
      <c r="Q22" s="29">
        <v>99</v>
      </c>
      <c r="R22" s="29">
        <v>84</v>
      </c>
      <c r="S22" s="29">
        <v>52</v>
      </c>
      <c r="T22" s="31">
        <v>76</v>
      </c>
      <c r="U22" s="27">
        <v>14</v>
      </c>
      <c r="V22" s="29">
        <v>8</v>
      </c>
      <c r="W22" s="29">
        <v>77</v>
      </c>
      <c r="X22" s="29">
        <v>96</v>
      </c>
      <c r="Y22" s="29">
        <v>66</v>
      </c>
      <c r="Z22" s="29">
        <v>35</v>
      </c>
      <c r="AA22" s="29">
        <v>71</v>
      </c>
      <c r="AB22" s="31">
        <v>89</v>
      </c>
    </row>
    <row r="23" spans="12:28" ht="14.25" thickBot="1">
      <c r="L23" s="24" t="s">
        <v>129</v>
      </c>
      <c r="M23" s="27">
        <v>21</v>
      </c>
      <c r="N23" s="29">
        <v>50</v>
      </c>
      <c r="O23" s="29">
        <v>62</v>
      </c>
      <c r="P23" s="29">
        <v>72</v>
      </c>
      <c r="Q23" s="29">
        <v>11</v>
      </c>
      <c r="R23" s="29">
        <v>95</v>
      </c>
      <c r="S23" s="29">
        <v>40</v>
      </c>
      <c r="T23" s="31">
        <v>5</v>
      </c>
      <c r="U23" s="27">
        <v>61</v>
      </c>
      <c r="V23" s="29">
        <v>22</v>
      </c>
      <c r="W23" s="29">
        <v>75</v>
      </c>
      <c r="X23" s="29">
        <v>5</v>
      </c>
      <c r="Y23" s="29">
        <v>86</v>
      </c>
      <c r="Z23" s="29">
        <v>95</v>
      </c>
      <c r="AA23" s="29">
        <v>39</v>
      </c>
      <c r="AB23" s="31">
        <v>10</v>
      </c>
    </row>
    <row r="24" spans="12:28" ht="14.25" thickBot="1">
      <c r="L24" s="24" t="s">
        <v>130</v>
      </c>
      <c r="M24" s="27">
        <v>53</v>
      </c>
      <c r="N24" s="29">
        <v>30</v>
      </c>
      <c r="O24" s="29">
        <v>7</v>
      </c>
      <c r="P24" s="29">
        <v>80</v>
      </c>
      <c r="Q24" s="29">
        <v>11</v>
      </c>
      <c r="R24" s="29">
        <v>38</v>
      </c>
      <c r="S24" s="29">
        <v>90</v>
      </c>
      <c r="T24" s="31">
        <v>65</v>
      </c>
      <c r="U24" s="27">
        <v>19</v>
      </c>
      <c r="V24" s="29">
        <v>5</v>
      </c>
      <c r="W24" s="29">
        <v>80</v>
      </c>
      <c r="X24" s="29">
        <v>34</v>
      </c>
      <c r="Y24" s="29">
        <v>56</v>
      </c>
      <c r="Z24" s="29">
        <v>15</v>
      </c>
      <c r="AA24" s="29">
        <v>89</v>
      </c>
      <c r="AB24" s="31">
        <v>68</v>
      </c>
    </row>
    <row r="25" spans="12:28" ht="14.25" thickBot="1">
      <c r="L25" s="25" t="s">
        <v>131</v>
      </c>
      <c r="M25" s="27">
        <v>51</v>
      </c>
      <c r="N25" s="29">
        <v>23</v>
      </c>
      <c r="O25" s="29">
        <v>61</v>
      </c>
      <c r="P25" s="29">
        <v>40</v>
      </c>
      <c r="Q25" s="29">
        <v>11</v>
      </c>
      <c r="R25" s="29">
        <v>98</v>
      </c>
      <c r="S25" s="29">
        <v>69</v>
      </c>
      <c r="T25" s="31">
        <v>30</v>
      </c>
      <c r="U25" s="27">
        <v>44</v>
      </c>
      <c r="V25" s="29">
        <v>36</v>
      </c>
      <c r="W25" s="29">
        <v>56</v>
      </c>
      <c r="X25" s="29">
        <v>19</v>
      </c>
      <c r="Y25" s="29">
        <v>9</v>
      </c>
      <c r="Z25" s="29">
        <v>93</v>
      </c>
      <c r="AA25" s="29">
        <v>70</v>
      </c>
      <c r="AB25" s="31">
        <v>28</v>
      </c>
    </row>
    <row r="26" spans="12:28" ht="14.25" thickBot="1">
      <c r="L26" s="25" t="s">
        <v>132</v>
      </c>
      <c r="M26" s="27">
        <v>55</v>
      </c>
      <c r="N26" s="29">
        <v>49</v>
      </c>
      <c r="O26" s="29">
        <v>80</v>
      </c>
      <c r="P26" s="29">
        <v>60</v>
      </c>
      <c r="Q26" s="29">
        <v>34</v>
      </c>
      <c r="R26" s="29">
        <v>96</v>
      </c>
      <c r="S26" s="29">
        <v>28</v>
      </c>
      <c r="T26" s="31">
        <v>16</v>
      </c>
      <c r="U26" s="27">
        <v>45</v>
      </c>
      <c r="V26" s="29">
        <v>40</v>
      </c>
      <c r="W26" s="29">
        <v>92</v>
      </c>
      <c r="X26" s="29">
        <v>65</v>
      </c>
      <c r="Y26" s="29">
        <v>50</v>
      </c>
      <c r="Z26" s="29">
        <v>85</v>
      </c>
      <c r="AA26" s="29">
        <v>56</v>
      </c>
      <c r="AB26" s="31">
        <v>35</v>
      </c>
    </row>
    <row r="27" spans="12:28" ht="14.25" thickBot="1">
      <c r="L27" s="25" t="s">
        <v>133</v>
      </c>
      <c r="M27" s="27">
        <v>17</v>
      </c>
      <c r="N27" s="29">
        <v>12</v>
      </c>
      <c r="O27" s="29">
        <v>65</v>
      </c>
      <c r="P27" s="29">
        <v>56</v>
      </c>
      <c r="Q27" s="29">
        <v>74</v>
      </c>
      <c r="R27" s="29">
        <v>100</v>
      </c>
      <c r="S27" s="29">
        <v>31</v>
      </c>
      <c r="T27" s="31">
        <v>43</v>
      </c>
      <c r="U27" s="27">
        <v>46</v>
      </c>
      <c r="V27" s="29">
        <v>5</v>
      </c>
      <c r="W27" s="29">
        <v>25</v>
      </c>
      <c r="X27" s="29">
        <v>70</v>
      </c>
      <c r="Y27" s="29">
        <v>31</v>
      </c>
      <c r="Z27" s="29">
        <v>100</v>
      </c>
      <c r="AA27" s="29">
        <v>53</v>
      </c>
      <c r="AB27" s="31">
        <v>12</v>
      </c>
    </row>
    <row r="28" spans="12:28" ht="14.25" thickBot="1">
      <c r="L28" s="25" t="s">
        <v>134</v>
      </c>
      <c r="M28" s="27">
        <v>84</v>
      </c>
      <c r="N28" s="29">
        <v>15</v>
      </c>
      <c r="O28" s="29">
        <v>42</v>
      </c>
      <c r="P28" s="29">
        <v>54</v>
      </c>
      <c r="Q28" s="29">
        <v>30</v>
      </c>
      <c r="R28" s="29">
        <v>95</v>
      </c>
      <c r="S28" s="29">
        <v>63</v>
      </c>
      <c r="T28" s="31">
        <v>54</v>
      </c>
      <c r="U28" s="27">
        <v>60</v>
      </c>
      <c r="V28" s="29">
        <v>22</v>
      </c>
      <c r="W28" s="29">
        <v>12</v>
      </c>
      <c r="X28" s="29">
        <v>50</v>
      </c>
      <c r="Y28" s="29">
        <v>31</v>
      </c>
      <c r="Z28" s="29">
        <v>97</v>
      </c>
      <c r="AA28" s="29">
        <v>82</v>
      </c>
      <c r="AB28" s="31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logic tree</vt:lpstr>
      <vt:lpstr>FYI_logic</vt:lpstr>
      <vt:lpstr>本試験①香調印象評価</vt:lpstr>
      <vt:lpstr>クラスター解析</vt:lpstr>
      <vt:lpstr>本試験①香調印象評価!Print_Area</vt:lpstr>
    </vt:vector>
  </TitlesOfParts>
  <Company>KOSE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 梨奈</dc:creator>
  <cp:lastModifiedBy>KOSE2019</cp:lastModifiedBy>
  <dcterms:created xsi:type="dcterms:W3CDTF">2019-09-27T01:37:05Z</dcterms:created>
  <dcterms:modified xsi:type="dcterms:W3CDTF">2020-11-14T08:14:27Z</dcterms:modified>
</cp:coreProperties>
</file>