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51200" windowHeight="30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A2" i="1"/>
  <c r="C3" i="1"/>
  <c r="A3" i="1"/>
  <c r="C4" i="1"/>
  <c r="A4" i="1"/>
  <c r="C5" i="1"/>
  <c r="A5" i="1"/>
  <c r="C6" i="1"/>
  <c r="A6" i="1"/>
  <c r="C7" i="1"/>
  <c r="A7" i="1"/>
  <c r="C8" i="1"/>
  <c r="A8" i="1"/>
  <c r="C9" i="1"/>
  <c r="A9" i="1"/>
  <c r="C10" i="1"/>
  <c r="A10" i="1"/>
  <c r="C11" i="1"/>
  <c r="A11" i="1"/>
  <c r="C12" i="1"/>
  <c r="A12" i="1"/>
  <c r="C13" i="1"/>
  <c r="A13" i="1"/>
  <c r="C14" i="1"/>
  <c r="A14" i="1"/>
  <c r="C15" i="1"/>
  <c r="A15" i="1"/>
  <c r="C16" i="1"/>
  <c r="A16" i="1"/>
  <c r="C17" i="1"/>
  <c r="A17" i="1"/>
  <c r="C18" i="1"/>
  <c r="A18" i="1"/>
  <c r="C19" i="1"/>
  <c r="A19" i="1"/>
  <c r="C20" i="1"/>
  <c r="A20" i="1"/>
  <c r="C21" i="1"/>
  <c r="A21" i="1"/>
  <c r="C22" i="1"/>
  <c r="A22" i="1"/>
  <c r="C23" i="1"/>
  <c r="A23" i="1"/>
  <c r="C24" i="1"/>
  <c r="A24" i="1"/>
  <c r="C25" i="1"/>
  <c r="A25" i="1"/>
  <c r="C26" i="1"/>
  <c r="A26" i="1"/>
  <c r="C27" i="1"/>
  <c r="A27" i="1"/>
  <c r="C28" i="1"/>
  <c r="A28" i="1"/>
  <c r="C29" i="1"/>
  <c r="A29" i="1"/>
  <c r="C30" i="1"/>
  <c r="A30" i="1"/>
  <c r="C31" i="1"/>
  <c r="A31" i="1"/>
  <c r="C32" i="1"/>
  <c r="A32" i="1"/>
  <c r="C33" i="1"/>
  <c r="A33" i="1"/>
  <c r="C34" i="1"/>
  <c r="A34" i="1"/>
  <c r="C35" i="1"/>
  <c r="A35" i="1"/>
  <c r="C36" i="1"/>
  <c r="A36" i="1"/>
  <c r="C37" i="1"/>
  <c r="A37" i="1"/>
  <c r="C38" i="1"/>
  <c r="A38" i="1"/>
  <c r="C39" i="1"/>
  <c r="A39" i="1"/>
  <c r="C40" i="1"/>
  <c r="A40" i="1"/>
  <c r="C41" i="1"/>
  <c r="A41" i="1"/>
  <c r="C42" i="1"/>
  <c r="A42" i="1"/>
  <c r="C43" i="1"/>
  <c r="A43" i="1"/>
  <c r="C44" i="1"/>
  <c r="A44" i="1"/>
  <c r="C45" i="1"/>
  <c r="A45" i="1"/>
  <c r="C46" i="1"/>
  <c r="A46" i="1"/>
  <c r="C47" i="1"/>
  <c r="A47" i="1"/>
  <c r="C48" i="1"/>
  <c r="A48" i="1"/>
  <c r="C49" i="1"/>
  <c r="A49" i="1"/>
  <c r="C50" i="1"/>
  <c r="A50" i="1"/>
  <c r="C51" i="1"/>
  <c r="A51" i="1"/>
  <c r="C52" i="1"/>
  <c r="A52" i="1"/>
  <c r="C53" i="1"/>
  <c r="A53" i="1"/>
  <c r="C54" i="1"/>
  <c r="A54" i="1"/>
  <c r="C55" i="1"/>
  <c r="A55" i="1"/>
  <c r="C56" i="1"/>
  <c r="A56" i="1"/>
  <c r="C57" i="1"/>
  <c r="A57" i="1"/>
  <c r="C58" i="1"/>
  <c r="A58" i="1"/>
  <c r="C59" i="1"/>
  <c r="A59" i="1"/>
  <c r="C60" i="1"/>
  <c r="A60" i="1"/>
  <c r="C61" i="1"/>
  <c r="A61" i="1"/>
  <c r="C62" i="1"/>
  <c r="A62" i="1"/>
  <c r="C63" i="1"/>
  <c r="A63" i="1"/>
  <c r="C64" i="1"/>
  <c r="A64" i="1"/>
  <c r="C65" i="1"/>
  <c r="A65" i="1"/>
  <c r="C66" i="1"/>
  <c r="A66" i="1"/>
  <c r="C67" i="1"/>
  <c r="A67" i="1"/>
  <c r="C68" i="1"/>
  <c r="A68" i="1"/>
  <c r="C69" i="1"/>
  <c r="A69" i="1"/>
  <c r="C70" i="1"/>
  <c r="A70" i="1"/>
  <c r="C71" i="1"/>
  <c r="A71" i="1"/>
  <c r="C72" i="1"/>
  <c r="A72" i="1"/>
  <c r="C73" i="1"/>
  <c r="A73" i="1"/>
  <c r="C74" i="1"/>
  <c r="A74" i="1"/>
  <c r="C75" i="1"/>
  <c r="A75" i="1"/>
  <c r="C76" i="1"/>
  <c r="A76" i="1"/>
  <c r="C77" i="1"/>
  <c r="A77" i="1"/>
  <c r="C78" i="1"/>
  <c r="A78" i="1"/>
  <c r="C79" i="1"/>
  <c r="A79" i="1"/>
  <c r="C80" i="1"/>
  <c r="A80" i="1"/>
  <c r="C81" i="1"/>
  <c r="A81" i="1"/>
  <c r="C82" i="1"/>
  <c r="A82" i="1"/>
  <c r="C83" i="1"/>
  <c r="A83" i="1"/>
  <c r="C84" i="1"/>
  <c r="A84" i="1"/>
  <c r="C85" i="1"/>
  <c r="A85" i="1"/>
  <c r="C86" i="1"/>
  <c r="A86" i="1"/>
  <c r="C87" i="1"/>
  <c r="A87" i="1"/>
  <c r="C88" i="1"/>
  <c r="A88" i="1"/>
  <c r="C89" i="1"/>
  <c r="A89" i="1"/>
  <c r="C90" i="1"/>
  <c r="A90" i="1"/>
  <c r="C91" i="1"/>
  <c r="A91" i="1"/>
  <c r="C92" i="1"/>
  <c r="A92" i="1"/>
  <c r="C93" i="1"/>
  <c r="A93" i="1"/>
  <c r="C94" i="1"/>
  <c r="A94" i="1"/>
  <c r="C95" i="1"/>
  <c r="A95" i="1"/>
  <c r="C96" i="1"/>
  <c r="A96" i="1"/>
  <c r="C97" i="1"/>
  <c r="A97" i="1"/>
  <c r="C98" i="1"/>
  <c r="A98" i="1"/>
  <c r="C99" i="1"/>
  <c r="A99" i="1"/>
  <c r="C100" i="1"/>
  <c r="A100" i="1"/>
  <c r="C101" i="1"/>
  <c r="A101" i="1"/>
  <c r="C102" i="1"/>
  <c r="A102" i="1"/>
  <c r="C103" i="1"/>
  <c r="A103" i="1"/>
  <c r="C104" i="1"/>
  <c r="A104" i="1"/>
  <c r="C105" i="1"/>
  <c r="A105" i="1"/>
  <c r="C106" i="1"/>
  <c r="A106" i="1"/>
  <c r="C107" i="1"/>
  <c r="A107" i="1"/>
  <c r="C108" i="1"/>
  <c r="A108" i="1"/>
  <c r="C109" i="1"/>
  <c r="A109" i="1"/>
  <c r="C110" i="1"/>
  <c r="A110" i="1"/>
  <c r="C111" i="1"/>
  <c r="A111" i="1"/>
  <c r="C112" i="1"/>
  <c r="A112" i="1"/>
  <c r="C113" i="1"/>
  <c r="A113" i="1"/>
  <c r="C114" i="1"/>
  <c r="A114" i="1"/>
  <c r="C115" i="1"/>
  <c r="A115" i="1"/>
  <c r="C116" i="1"/>
  <c r="A116" i="1"/>
  <c r="C117" i="1"/>
  <c r="A117" i="1"/>
  <c r="C118" i="1"/>
  <c r="A118" i="1"/>
  <c r="C119" i="1"/>
  <c r="A119" i="1"/>
  <c r="C120" i="1"/>
  <c r="A120" i="1"/>
  <c r="C121" i="1"/>
  <c r="A121" i="1"/>
  <c r="C122" i="1"/>
  <c r="A1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</calcChain>
</file>

<file path=xl/sharedStrings.xml><?xml version="1.0" encoding="utf-8"?>
<sst xmlns="http://schemas.openxmlformats.org/spreadsheetml/2006/main" count="6" uniqueCount="6">
  <si>
    <t>date</t>
  </si>
  <si>
    <t>warning state</t>
  </si>
  <si>
    <t>Value Set 1</t>
  </si>
  <si>
    <t>Value Set 2</t>
  </si>
  <si>
    <t>Value Set Percentage</t>
  </si>
  <si>
    <t>sample percent calc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</si>
</sst>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Segoe UI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1" fillId="0" borderId="0" xfId="0" applyNumberFormat="1" applyFont="1"/>
    <xf numFmtId="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6">
    <dxf>
      <numFmt numFmtId="1" formatCode="0"/>
    </dxf>
    <dxf>
      <numFmt numFmtId="0" formatCode="General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scheme val="none"/>
      </font>
      <numFmt numFmtId="19" formatCode="m/d/yy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22" totalsRowShown="0">
  <autoFilter ref="A1:F122"/>
  <tableColumns count="6">
    <tableColumn id="1" name="Value Set 1" dataDxfId="5">
      <calculatedColumnFormula xml:space="preserve"> 300 * ROW() + (12025 * RAND() + 20000)</calculatedColumnFormula>
    </tableColumn>
    <tableColumn id="3" name="date" dataDxfId="4"/>
    <tableColumn id="2" name="Value Set 2" dataDxfId="0">
      <calculatedColumnFormula xml:space="preserve"> 0.03 * ROW() + (15 + 2 * RAND())</calculatedColumnFormula>
    </tableColumn>
    <tableColumn id="6" name="Value Set Percentage" dataDxfId="3">
      <calculatedColumnFormula>Table1[[#This Row],[Value Set 2]] / 30</calculatedColumnFormula>
    </tableColumn>
    <tableColumn id="7" name="warning state" dataDxfId="2">
      <calculatedColumnFormula>-1</calculatedColumnFormula>
    </tableColumn>
    <tableColumn id="8" name="sample percent calc start dat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I10" sqref="I10"/>
    </sheetView>
  </sheetViews>
  <sheetFormatPr baseColWidth="10" defaultRowHeight="15" x14ac:dyDescent="0"/>
  <cols>
    <col min="1" max="1" width="32.1640625" customWidth="1"/>
    <col min="3" max="3" width="33.33203125" customWidth="1"/>
    <col min="4" max="4" width="22.5" customWidth="1"/>
    <col min="5" max="5" width="27.33203125" customWidth="1"/>
    <col min="6" max="6" width="34.1640625" customWidth="1"/>
  </cols>
  <sheetData>
    <row r="1" spans="1:6">
      <c r="A1" t="s">
        <v>2</v>
      </c>
      <c r="B1" t="s">
        <v>0</v>
      </c>
      <c r="C1" t="s">
        <v>3</v>
      </c>
      <c r="D1" s="3" t="s">
        <v>4</v>
      </c>
      <c r="E1" t="s">
        <v>1</v>
      </c>
      <c r="F1" t="s">
        <v>5</v>
      </c>
    </row>
    <row r="2" spans="1:6" ht="17">
      <c r="A2" s="2">
        <f t="shared" ref="A2:A33" ca="1" si="0" xml:space="preserve"> 300 * ROW() + (12025 * RAND() + 20000)</f>
        <v>24234.990351076642</v>
      </c>
      <c r="B2" s="1">
        <v>42533</v>
      </c>
      <c r="C2" s="2">
        <f t="shared" ref="C2:C33" ca="1" si="1" xml:space="preserve"> 0.03 * ROW() + (15 + 2 * RAND())</f>
        <v>16.057391145993911</v>
      </c>
      <c r="D2" s="3">
        <f ca="1">Table1[[#This Row],[Value Set 2]] / 30</f>
        <v>0.53524637153313037</v>
      </c>
      <c r="E2">
        <f t="shared" ref="E2:E33" si="2">-1</f>
        <v>-1</v>
      </c>
      <c r="F2" s="1">
        <v>42650</v>
      </c>
    </row>
    <row r="3" spans="1:6" ht="17">
      <c r="A3" s="2">
        <f t="shared" ca="1" si="0"/>
        <v>26819.930951574632</v>
      </c>
      <c r="B3" s="1">
        <v>42534</v>
      </c>
      <c r="C3" s="2">
        <f t="shared" ca="1" si="1"/>
        <v>16.744224903229156</v>
      </c>
      <c r="D3" s="3">
        <f ca="1">Table1[[#This Row],[Value Set 2]] / 30</f>
        <v>0.5581408301076386</v>
      </c>
      <c r="E3">
        <f t="shared" si="2"/>
        <v>-1</v>
      </c>
      <c r="F3" s="4"/>
    </row>
    <row r="4" spans="1:6" ht="17">
      <c r="A4" s="2">
        <f t="shared" ca="1" si="0"/>
        <v>31733.56059903077</v>
      </c>
      <c r="B4" s="1">
        <v>42535</v>
      </c>
      <c r="C4" s="2">
        <f t="shared" ca="1" si="1"/>
        <v>17.01794357224351</v>
      </c>
      <c r="D4" s="3">
        <f ca="1">Table1[[#This Row],[Value Set 2]] / 30</f>
        <v>0.56726478574145034</v>
      </c>
      <c r="E4">
        <f t="shared" si="2"/>
        <v>-1</v>
      </c>
      <c r="F4" s="4"/>
    </row>
    <row r="5" spans="1:6" ht="17">
      <c r="A5" s="2">
        <f t="shared" ca="1" si="0"/>
        <v>31482.303334183351</v>
      </c>
      <c r="B5" s="1">
        <v>42536</v>
      </c>
      <c r="C5" s="2">
        <f t="shared" ca="1" si="1"/>
        <v>15.874113294553307</v>
      </c>
      <c r="D5" s="3">
        <f ca="1">Table1[[#This Row],[Value Set 2]] / 30</f>
        <v>0.52913710981844353</v>
      </c>
      <c r="E5">
        <f t="shared" si="2"/>
        <v>-1</v>
      </c>
      <c r="F5" s="4"/>
    </row>
    <row r="6" spans="1:6" ht="17">
      <c r="A6" s="2">
        <f t="shared" ca="1" si="0"/>
        <v>25046.328849812093</v>
      </c>
      <c r="B6" s="1">
        <v>42537</v>
      </c>
      <c r="C6" s="2">
        <f t="shared" ca="1" si="1"/>
        <v>15.282994112423761</v>
      </c>
      <c r="D6" s="3">
        <f ca="1">Table1[[#This Row],[Value Set 2]] / 30</f>
        <v>0.50943313708079208</v>
      </c>
      <c r="E6">
        <f t="shared" si="2"/>
        <v>-1</v>
      </c>
      <c r="F6" s="4"/>
    </row>
    <row r="7" spans="1:6" ht="17">
      <c r="A7" s="2">
        <f t="shared" ca="1" si="0"/>
        <v>28636.763675448896</v>
      </c>
      <c r="B7" s="1">
        <v>42538</v>
      </c>
      <c r="C7" s="2">
        <f t="shared" ca="1" si="1"/>
        <v>16.074239646736704</v>
      </c>
      <c r="D7" s="3">
        <f ca="1">Table1[[#This Row],[Value Set 2]] / 30</f>
        <v>0.53580798822455677</v>
      </c>
      <c r="E7">
        <f t="shared" si="2"/>
        <v>-1</v>
      </c>
      <c r="F7" s="4"/>
    </row>
    <row r="8" spans="1:6" ht="17">
      <c r="A8" s="2">
        <f t="shared" ca="1" si="0"/>
        <v>27822.052919768117</v>
      </c>
      <c r="B8" s="1">
        <v>42539</v>
      </c>
      <c r="C8" s="2">
        <f t="shared" ca="1" si="1"/>
        <v>17.136731866204617</v>
      </c>
      <c r="D8" s="3">
        <f ca="1">Table1[[#This Row],[Value Set 2]] / 30</f>
        <v>0.57122439554015392</v>
      </c>
      <c r="E8">
        <f t="shared" si="2"/>
        <v>-1</v>
      </c>
      <c r="F8" s="4"/>
    </row>
    <row r="9" spans="1:6" ht="17">
      <c r="A9" s="2">
        <f t="shared" ca="1" si="0"/>
        <v>25761.440531500408</v>
      </c>
      <c r="B9" s="1">
        <v>42540</v>
      </c>
      <c r="C9" s="2">
        <f t="shared" ca="1" si="1"/>
        <v>16.206532292535972</v>
      </c>
      <c r="D9" s="3">
        <f ca="1">Table1[[#This Row],[Value Set 2]] / 30</f>
        <v>0.54021774308453241</v>
      </c>
      <c r="E9">
        <f t="shared" si="2"/>
        <v>-1</v>
      </c>
      <c r="F9" s="4"/>
    </row>
    <row r="10" spans="1:6" ht="17">
      <c r="A10" s="2">
        <f t="shared" ca="1" si="0"/>
        <v>34621.319273610818</v>
      </c>
      <c r="B10" s="1">
        <v>42541</v>
      </c>
      <c r="C10" s="2">
        <f t="shared" ca="1" si="1"/>
        <v>15.58386000758877</v>
      </c>
      <c r="D10" s="3">
        <f ca="1">Table1[[#This Row],[Value Set 2]] / 30</f>
        <v>0.51946200025295897</v>
      </c>
      <c r="E10">
        <f t="shared" si="2"/>
        <v>-1</v>
      </c>
      <c r="F10" s="4"/>
    </row>
    <row r="11" spans="1:6" ht="17">
      <c r="A11" s="2">
        <f t="shared" ca="1" si="0"/>
        <v>26921.980501362334</v>
      </c>
      <c r="B11" s="1">
        <v>42542</v>
      </c>
      <c r="C11" s="2">
        <f t="shared" ca="1" si="1"/>
        <v>16.731738406470267</v>
      </c>
      <c r="D11" s="3">
        <f ca="1">Table1[[#This Row],[Value Set 2]] / 30</f>
        <v>0.55772461354900893</v>
      </c>
      <c r="E11">
        <f t="shared" si="2"/>
        <v>-1</v>
      </c>
      <c r="F11" s="4"/>
    </row>
    <row r="12" spans="1:6" ht="17">
      <c r="A12" s="2">
        <f t="shared" ca="1" si="0"/>
        <v>30357.060148539345</v>
      </c>
      <c r="B12" s="1">
        <v>42543</v>
      </c>
      <c r="C12" s="2">
        <f t="shared" ca="1" si="1"/>
        <v>15.630433704282964</v>
      </c>
      <c r="D12" s="3">
        <f ca="1">Table1[[#This Row],[Value Set 2]] / 30</f>
        <v>0.52101445680943215</v>
      </c>
      <c r="E12">
        <f t="shared" si="2"/>
        <v>-1</v>
      </c>
      <c r="F12" s="4"/>
    </row>
    <row r="13" spans="1:6" ht="17">
      <c r="A13" s="2">
        <f t="shared" ca="1" si="0"/>
        <v>28483.755319330256</v>
      </c>
      <c r="B13" s="1">
        <v>42544</v>
      </c>
      <c r="C13" s="2">
        <f t="shared" ca="1" si="1"/>
        <v>16.629189523674178</v>
      </c>
      <c r="D13" s="3">
        <f ca="1">Table1[[#This Row],[Value Set 2]] / 30</f>
        <v>0.55430631745580594</v>
      </c>
      <c r="E13">
        <f t="shared" si="2"/>
        <v>-1</v>
      </c>
      <c r="F13" s="4"/>
    </row>
    <row r="14" spans="1:6" ht="17">
      <c r="A14" s="2">
        <f t="shared" ca="1" si="0"/>
        <v>33626.765676726129</v>
      </c>
      <c r="B14" s="1">
        <v>42545</v>
      </c>
      <c r="C14" s="2">
        <f t="shared" ca="1" si="1"/>
        <v>15.606703590463068</v>
      </c>
      <c r="D14" s="3">
        <f ca="1">Table1[[#This Row],[Value Set 2]] / 30</f>
        <v>0.5202234530154356</v>
      </c>
      <c r="E14">
        <f t="shared" si="2"/>
        <v>-1</v>
      </c>
      <c r="F14" s="4"/>
    </row>
    <row r="15" spans="1:6" ht="17">
      <c r="A15" s="2">
        <f t="shared" ca="1" si="0"/>
        <v>35344.113905909777</v>
      </c>
      <c r="B15" s="1">
        <v>42546</v>
      </c>
      <c r="C15" s="2">
        <f t="shared" ca="1" si="1"/>
        <v>15.66416115824568</v>
      </c>
      <c r="D15" s="3">
        <f ca="1">Table1[[#This Row],[Value Set 2]] / 30</f>
        <v>0.52213870527485595</v>
      </c>
      <c r="E15">
        <f t="shared" si="2"/>
        <v>-1</v>
      </c>
      <c r="F15" s="4"/>
    </row>
    <row r="16" spans="1:6" ht="17">
      <c r="A16" s="2">
        <f t="shared" ca="1" si="0"/>
        <v>32156.737621540178</v>
      </c>
      <c r="B16" s="1">
        <v>42547</v>
      </c>
      <c r="C16" s="2">
        <f t="shared" ca="1" si="1"/>
        <v>15.520614962912209</v>
      </c>
      <c r="D16" s="3">
        <f ca="1">Table1[[#This Row],[Value Set 2]] / 30</f>
        <v>0.51735383209707364</v>
      </c>
      <c r="E16">
        <f t="shared" si="2"/>
        <v>-1</v>
      </c>
      <c r="F16" s="4"/>
    </row>
    <row r="17" spans="1:6" ht="17">
      <c r="A17" s="2">
        <f t="shared" ca="1" si="0"/>
        <v>26049.52210774655</v>
      </c>
      <c r="B17" s="1">
        <v>42548</v>
      </c>
      <c r="C17" s="2">
        <f t="shared" ca="1" si="1"/>
        <v>16.125556930355653</v>
      </c>
      <c r="D17" s="3">
        <f ca="1">Table1[[#This Row],[Value Set 2]] / 30</f>
        <v>0.53751856434518841</v>
      </c>
      <c r="E17">
        <f t="shared" si="2"/>
        <v>-1</v>
      </c>
      <c r="F17" s="4"/>
    </row>
    <row r="18" spans="1:6" ht="17">
      <c r="A18" s="2">
        <f t="shared" ca="1" si="0"/>
        <v>32667.701395155134</v>
      </c>
      <c r="B18" s="1">
        <v>42549</v>
      </c>
      <c r="C18" s="2">
        <f t="shared" ca="1" si="1"/>
        <v>15.813746044745795</v>
      </c>
      <c r="D18" s="3">
        <f ca="1">Table1[[#This Row],[Value Set 2]] / 30</f>
        <v>0.52712486815819315</v>
      </c>
      <c r="E18">
        <f t="shared" si="2"/>
        <v>-1</v>
      </c>
      <c r="F18" s="4"/>
    </row>
    <row r="19" spans="1:6" ht="17">
      <c r="A19" s="2">
        <f t="shared" ca="1" si="0"/>
        <v>26677.621407617615</v>
      </c>
      <c r="B19" s="1">
        <v>42550</v>
      </c>
      <c r="C19" s="2">
        <f t="shared" ca="1" si="1"/>
        <v>15.589291508047078</v>
      </c>
      <c r="D19" s="3">
        <f ca="1">Table1[[#This Row],[Value Set 2]] / 30</f>
        <v>0.51964305026823587</v>
      </c>
      <c r="E19">
        <f t="shared" si="2"/>
        <v>-1</v>
      </c>
      <c r="F19" s="4"/>
    </row>
    <row r="20" spans="1:6" ht="17">
      <c r="A20" s="2">
        <f t="shared" ca="1" si="0"/>
        <v>35188.125591684046</v>
      </c>
      <c r="B20" s="1">
        <v>42551</v>
      </c>
      <c r="C20" s="2">
        <f t="shared" ca="1" si="1"/>
        <v>16.352159942858489</v>
      </c>
      <c r="D20" s="3">
        <f ca="1">Table1[[#This Row],[Value Set 2]] / 30</f>
        <v>0.54507199809528295</v>
      </c>
      <c r="E20">
        <f t="shared" si="2"/>
        <v>-1</v>
      </c>
      <c r="F20" s="4"/>
    </row>
    <row r="21" spans="1:6" ht="17">
      <c r="A21" s="2">
        <f t="shared" ca="1" si="0"/>
        <v>32361.629379727205</v>
      </c>
      <c r="B21" s="1">
        <v>42552</v>
      </c>
      <c r="C21" s="2">
        <f t="shared" ca="1" si="1"/>
        <v>16.355910142927769</v>
      </c>
      <c r="D21" s="3">
        <f ca="1">Table1[[#This Row],[Value Set 2]] / 30</f>
        <v>0.54519700476425892</v>
      </c>
      <c r="E21">
        <f t="shared" si="2"/>
        <v>-1</v>
      </c>
      <c r="F21" s="4"/>
    </row>
    <row r="22" spans="1:6" ht="17">
      <c r="A22" s="2">
        <f t="shared" ca="1" si="0"/>
        <v>27878.184519364742</v>
      </c>
      <c r="B22" s="1">
        <v>42553</v>
      </c>
      <c r="C22" s="2">
        <f t="shared" ca="1" si="1"/>
        <v>17.397591598716705</v>
      </c>
      <c r="D22" s="3">
        <f ca="1">Table1[[#This Row],[Value Set 2]] / 30</f>
        <v>0.57991971995722347</v>
      </c>
      <c r="E22">
        <f t="shared" si="2"/>
        <v>-1</v>
      </c>
      <c r="F22" s="4"/>
    </row>
    <row r="23" spans="1:6" ht="17">
      <c r="A23" s="2">
        <f t="shared" ca="1" si="0"/>
        <v>30446.592555624113</v>
      </c>
      <c r="B23" s="1">
        <v>42554</v>
      </c>
      <c r="C23" s="2">
        <f t="shared" ca="1" si="1"/>
        <v>17.596185018770747</v>
      </c>
      <c r="D23" s="3">
        <f ca="1">Table1[[#This Row],[Value Set 2]] / 30</f>
        <v>0.5865395006256916</v>
      </c>
      <c r="E23">
        <f t="shared" si="2"/>
        <v>-1</v>
      </c>
      <c r="F23" s="4"/>
    </row>
    <row r="24" spans="1:6" ht="17">
      <c r="A24" s="2">
        <f t="shared" ca="1" si="0"/>
        <v>38052.747714414734</v>
      </c>
      <c r="B24" s="1">
        <v>42555</v>
      </c>
      <c r="C24" s="2">
        <f t="shared" ca="1" si="1"/>
        <v>17.40721150929782</v>
      </c>
      <c r="D24" s="3">
        <f ca="1">Table1[[#This Row],[Value Set 2]] / 30</f>
        <v>0.58024038364326069</v>
      </c>
      <c r="E24">
        <f t="shared" si="2"/>
        <v>-1</v>
      </c>
      <c r="F24" s="4"/>
    </row>
    <row r="25" spans="1:6" ht="17">
      <c r="A25" s="2">
        <f t="shared" ca="1" si="0"/>
        <v>37461.722340775828</v>
      </c>
      <c r="B25" s="1">
        <v>42556</v>
      </c>
      <c r="C25" s="2">
        <f t="shared" ca="1" si="1"/>
        <v>16.416607480698381</v>
      </c>
      <c r="D25" s="3">
        <f ca="1">Table1[[#This Row],[Value Set 2]] / 30</f>
        <v>0.54722024935661273</v>
      </c>
      <c r="E25">
        <f t="shared" si="2"/>
        <v>-1</v>
      </c>
      <c r="F25" s="4"/>
    </row>
    <row r="26" spans="1:6" ht="17">
      <c r="A26" s="2">
        <f t="shared" ca="1" si="0"/>
        <v>39822.176528565105</v>
      </c>
      <c r="B26" s="1">
        <v>42557</v>
      </c>
      <c r="C26" s="2">
        <f t="shared" ca="1" si="1"/>
        <v>17.156426094793083</v>
      </c>
      <c r="D26" s="3">
        <f ca="1">Table1[[#This Row],[Value Set 2]] / 30</f>
        <v>0.57188086982643616</v>
      </c>
      <c r="E26">
        <f t="shared" si="2"/>
        <v>-1</v>
      </c>
      <c r="F26" s="4"/>
    </row>
    <row r="27" spans="1:6" ht="17">
      <c r="A27" s="2">
        <f t="shared" ca="1" si="0"/>
        <v>33533.425553779329</v>
      </c>
      <c r="B27" s="1">
        <v>42558</v>
      </c>
      <c r="C27" s="2">
        <f t="shared" ca="1" si="1"/>
        <v>16.842013642971377</v>
      </c>
      <c r="D27" s="3">
        <f ca="1">Table1[[#This Row],[Value Set 2]] / 30</f>
        <v>0.56140045476571254</v>
      </c>
      <c r="E27">
        <f t="shared" si="2"/>
        <v>-1</v>
      </c>
      <c r="F27" s="4"/>
    </row>
    <row r="28" spans="1:6" ht="17">
      <c r="A28" s="2">
        <f t="shared" ca="1" si="0"/>
        <v>29340.889998031704</v>
      </c>
      <c r="B28" s="1">
        <v>42559</v>
      </c>
      <c r="C28" s="2">
        <f t="shared" ca="1" si="1"/>
        <v>16.896636367172263</v>
      </c>
      <c r="D28" s="3">
        <f ca="1">Table1[[#This Row],[Value Set 2]] / 30</f>
        <v>0.5632212122390754</v>
      </c>
      <c r="E28">
        <f t="shared" si="2"/>
        <v>-1</v>
      </c>
      <c r="F28" s="4"/>
    </row>
    <row r="29" spans="1:6" ht="17">
      <c r="A29" s="2">
        <f t="shared" ca="1" si="0"/>
        <v>32090.334353294878</v>
      </c>
      <c r="B29" s="1">
        <v>42560</v>
      </c>
      <c r="C29" s="2">
        <f t="shared" ca="1" si="1"/>
        <v>15.988531834470018</v>
      </c>
      <c r="D29" s="3">
        <f ca="1">Table1[[#This Row],[Value Set 2]] / 30</f>
        <v>0.53295106114900059</v>
      </c>
      <c r="E29">
        <f t="shared" si="2"/>
        <v>-1</v>
      </c>
      <c r="F29" s="4"/>
    </row>
    <row r="30" spans="1:6" ht="17">
      <c r="A30" s="2">
        <f t="shared" ca="1" si="0"/>
        <v>38295.961294227331</v>
      </c>
      <c r="B30" s="1">
        <v>42561</v>
      </c>
      <c r="C30" s="2">
        <f t="shared" ca="1" si="1"/>
        <v>17.053785478021815</v>
      </c>
      <c r="D30" s="3">
        <f ca="1">Table1[[#This Row],[Value Set 2]] / 30</f>
        <v>0.56845951593406052</v>
      </c>
      <c r="E30">
        <f t="shared" si="2"/>
        <v>-1</v>
      </c>
      <c r="F30" s="4"/>
    </row>
    <row r="31" spans="1:6" ht="17">
      <c r="A31" s="2">
        <f t="shared" ca="1" si="0"/>
        <v>35932.317426242887</v>
      </c>
      <c r="B31" s="1">
        <v>42562</v>
      </c>
      <c r="C31" s="2">
        <f t="shared" ca="1" si="1"/>
        <v>17.319765701673834</v>
      </c>
      <c r="D31" s="3">
        <f ca="1">Table1[[#This Row],[Value Set 2]] / 30</f>
        <v>0.57732552338912779</v>
      </c>
      <c r="E31">
        <f t="shared" si="2"/>
        <v>-1</v>
      </c>
      <c r="F31" s="4"/>
    </row>
    <row r="32" spans="1:6" ht="17">
      <c r="A32" s="2">
        <f t="shared" ca="1" si="0"/>
        <v>39854.918076922579</v>
      </c>
      <c r="B32" s="1">
        <v>42563</v>
      </c>
      <c r="C32" s="2">
        <f t="shared" ca="1" si="1"/>
        <v>16.786471634374383</v>
      </c>
      <c r="D32" s="3">
        <f ca="1">Table1[[#This Row],[Value Set 2]] / 30</f>
        <v>0.55954905447914605</v>
      </c>
      <c r="E32">
        <f t="shared" si="2"/>
        <v>-1</v>
      </c>
      <c r="F32" s="4"/>
    </row>
    <row r="33" spans="1:6" ht="17">
      <c r="A33" s="2">
        <f t="shared" ca="1" si="0"/>
        <v>41031.791118617119</v>
      </c>
      <c r="B33" s="1">
        <v>42564</v>
      </c>
      <c r="C33" s="2">
        <f t="shared" ca="1" si="1"/>
        <v>16.369598988784322</v>
      </c>
      <c r="D33" s="3">
        <f ca="1">Table1[[#This Row],[Value Set 2]] / 30</f>
        <v>0.54565329962614406</v>
      </c>
      <c r="E33">
        <f t="shared" si="2"/>
        <v>-1</v>
      </c>
      <c r="F33" s="4"/>
    </row>
    <row r="34" spans="1:6" ht="17">
      <c r="A34" s="2">
        <f t="shared" ref="A34:A65" ca="1" si="3" xml:space="preserve"> 300 * ROW() + (12025 * RAND() + 20000)</f>
        <v>35587.442934026585</v>
      </c>
      <c r="B34" s="1">
        <v>42565</v>
      </c>
      <c r="C34" s="2">
        <f t="shared" ref="C34:C65" ca="1" si="4" xml:space="preserve"> 0.03 * ROW() + (15 + 2 * RAND())</f>
        <v>17.663143423154189</v>
      </c>
      <c r="D34" s="3">
        <f ca="1">Table1[[#This Row],[Value Set 2]] / 30</f>
        <v>0.58877144743847298</v>
      </c>
      <c r="E34">
        <f t="shared" ref="E34:E65" si="5">-1</f>
        <v>-1</v>
      </c>
      <c r="F34" s="4"/>
    </row>
    <row r="35" spans="1:6" ht="17">
      <c r="A35" s="2">
        <f t="shared" ca="1" si="3"/>
        <v>42368.27201753635</v>
      </c>
      <c r="B35" s="1">
        <v>42566</v>
      </c>
      <c r="C35" s="2">
        <f t="shared" ca="1" si="4"/>
        <v>16.505085748609069</v>
      </c>
      <c r="D35" s="3">
        <f ca="1">Table1[[#This Row],[Value Set 2]] / 30</f>
        <v>0.55016952495363569</v>
      </c>
      <c r="E35">
        <f t="shared" si="5"/>
        <v>-1</v>
      </c>
      <c r="F35" s="4"/>
    </row>
    <row r="36" spans="1:6" ht="17">
      <c r="A36" s="2">
        <f t="shared" ca="1" si="3"/>
        <v>35507.870372372548</v>
      </c>
      <c r="B36" s="1">
        <v>42567</v>
      </c>
      <c r="C36" s="2">
        <f t="shared" ca="1" si="4"/>
        <v>17.252710570287157</v>
      </c>
      <c r="D36" s="3">
        <f ca="1">Table1[[#This Row],[Value Set 2]] / 30</f>
        <v>0.57509035234290518</v>
      </c>
      <c r="E36">
        <f t="shared" si="5"/>
        <v>-1</v>
      </c>
      <c r="F36" s="4"/>
    </row>
    <row r="37" spans="1:6" ht="17">
      <c r="A37" s="2">
        <f t="shared" ca="1" si="3"/>
        <v>39026.739033219332</v>
      </c>
      <c r="B37" s="1">
        <v>42568</v>
      </c>
      <c r="C37" s="2">
        <f t="shared" ca="1" si="4"/>
        <v>16.244671306167575</v>
      </c>
      <c r="D37" s="3">
        <f ca="1">Table1[[#This Row],[Value Set 2]] / 30</f>
        <v>0.54148904353891913</v>
      </c>
      <c r="E37">
        <f t="shared" si="5"/>
        <v>-1</v>
      </c>
      <c r="F37" s="4"/>
    </row>
    <row r="38" spans="1:6" ht="17">
      <c r="A38" s="2">
        <f t="shared" ca="1" si="3"/>
        <v>40526.645570581342</v>
      </c>
      <c r="B38" s="1">
        <v>42569</v>
      </c>
      <c r="C38" s="2">
        <f t="shared" ca="1" si="4"/>
        <v>17.106425087242791</v>
      </c>
      <c r="D38" s="3">
        <f ca="1">Table1[[#This Row],[Value Set 2]] / 30</f>
        <v>0.57021416957475968</v>
      </c>
      <c r="E38">
        <f t="shared" si="5"/>
        <v>-1</v>
      </c>
      <c r="F38" s="4"/>
    </row>
    <row r="39" spans="1:6" ht="17">
      <c r="A39" s="2">
        <f t="shared" ca="1" si="3"/>
        <v>41232.450375729379</v>
      </c>
      <c r="B39" s="1">
        <v>42570</v>
      </c>
      <c r="C39" s="2">
        <f t="shared" ca="1" si="4"/>
        <v>17.519949669901351</v>
      </c>
      <c r="D39" s="3">
        <f ca="1">Table1[[#This Row],[Value Set 2]] / 30</f>
        <v>0.58399832233004501</v>
      </c>
      <c r="E39">
        <f t="shared" si="5"/>
        <v>-1</v>
      </c>
      <c r="F39" s="4"/>
    </row>
    <row r="40" spans="1:6" ht="17">
      <c r="A40" s="2">
        <f t="shared" ca="1" si="3"/>
        <v>34550.070719891584</v>
      </c>
      <c r="B40" s="1">
        <v>42571</v>
      </c>
      <c r="C40" s="2">
        <f t="shared" ca="1" si="4"/>
        <v>16.32193774001227</v>
      </c>
      <c r="D40" s="3">
        <f ca="1">Table1[[#This Row],[Value Set 2]] / 30</f>
        <v>0.5440645913337423</v>
      </c>
      <c r="E40">
        <f t="shared" si="5"/>
        <v>-1</v>
      </c>
      <c r="F40" s="4"/>
    </row>
    <row r="41" spans="1:6" ht="17">
      <c r="A41" s="2">
        <f t="shared" ca="1" si="3"/>
        <v>41982.754905405229</v>
      </c>
      <c r="B41" s="1">
        <v>42572</v>
      </c>
      <c r="C41" s="2">
        <f t="shared" ca="1" si="4"/>
        <v>17.485722225998344</v>
      </c>
      <c r="D41" s="3">
        <f ca="1">Table1[[#This Row],[Value Set 2]] / 30</f>
        <v>0.58285740753327819</v>
      </c>
      <c r="E41">
        <f t="shared" si="5"/>
        <v>-1</v>
      </c>
      <c r="F41" s="4"/>
    </row>
    <row r="42" spans="1:6" ht="17">
      <c r="A42" s="2">
        <f t="shared" ca="1" si="3"/>
        <v>37687.393807232504</v>
      </c>
      <c r="B42" s="1">
        <v>42573</v>
      </c>
      <c r="C42" s="2">
        <f t="shared" ca="1" si="4"/>
        <v>17.091693976434687</v>
      </c>
      <c r="D42" s="3">
        <f ca="1">Table1[[#This Row],[Value Set 2]] / 30</f>
        <v>0.56972313254782292</v>
      </c>
      <c r="E42">
        <f t="shared" si="5"/>
        <v>-1</v>
      </c>
      <c r="F42" s="4"/>
    </row>
    <row r="43" spans="1:6" ht="17">
      <c r="A43" s="2">
        <f t="shared" ca="1" si="3"/>
        <v>43287.36278043472</v>
      </c>
      <c r="B43" s="1">
        <v>42574</v>
      </c>
      <c r="C43" s="2">
        <f t="shared" ca="1" si="4"/>
        <v>16.933182228118049</v>
      </c>
      <c r="D43" s="3">
        <f ca="1">Table1[[#This Row],[Value Set 2]] / 30</f>
        <v>0.56443940760393496</v>
      </c>
      <c r="E43">
        <f t="shared" si="5"/>
        <v>-1</v>
      </c>
      <c r="F43" s="4"/>
    </row>
    <row r="44" spans="1:6" ht="17">
      <c r="A44" s="2">
        <f t="shared" ca="1" si="3"/>
        <v>34581.561315425759</v>
      </c>
      <c r="B44" s="1">
        <v>42575</v>
      </c>
      <c r="C44" s="2">
        <f t="shared" ca="1" si="4"/>
        <v>17.534599347490499</v>
      </c>
      <c r="D44" s="3">
        <f ca="1">Table1[[#This Row],[Value Set 2]] / 30</f>
        <v>0.58448664491634994</v>
      </c>
      <c r="E44">
        <f t="shared" si="5"/>
        <v>-1</v>
      </c>
      <c r="F44" s="4"/>
    </row>
    <row r="45" spans="1:6" ht="17">
      <c r="A45" s="2">
        <f t="shared" ca="1" si="3"/>
        <v>42452.819179587605</v>
      </c>
      <c r="B45" s="1">
        <v>42576</v>
      </c>
      <c r="C45" s="2">
        <f t="shared" ca="1" si="4"/>
        <v>17.133373101284132</v>
      </c>
      <c r="D45" s="3">
        <f ca="1">Table1[[#This Row],[Value Set 2]] / 30</f>
        <v>0.57111243670947109</v>
      </c>
      <c r="E45">
        <f t="shared" si="5"/>
        <v>-1</v>
      </c>
      <c r="F45" s="4"/>
    </row>
    <row r="46" spans="1:6" ht="17">
      <c r="A46" s="2">
        <f t="shared" ca="1" si="3"/>
        <v>39209.766776305893</v>
      </c>
      <c r="B46" s="1">
        <v>42577</v>
      </c>
      <c r="C46" s="2">
        <f t="shared" ca="1" si="4"/>
        <v>18.160577428693859</v>
      </c>
      <c r="D46" s="3">
        <f ca="1">Table1[[#This Row],[Value Set 2]] / 30</f>
        <v>0.60535258095646194</v>
      </c>
      <c r="E46">
        <f t="shared" si="5"/>
        <v>-1</v>
      </c>
      <c r="F46" s="4"/>
    </row>
    <row r="47" spans="1:6" ht="17">
      <c r="A47" s="2">
        <f t="shared" ca="1" si="3"/>
        <v>42830.440784124308</v>
      </c>
      <c r="B47" s="1">
        <v>42578</v>
      </c>
      <c r="C47" s="2">
        <f t="shared" ca="1" si="4"/>
        <v>16.592514261930692</v>
      </c>
      <c r="D47" s="3">
        <f ca="1">Table1[[#This Row],[Value Set 2]] / 30</f>
        <v>0.55308380873102303</v>
      </c>
      <c r="E47">
        <f t="shared" si="5"/>
        <v>-1</v>
      </c>
      <c r="F47" s="4"/>
    </row>
    <row r="48" spans="1:6" ht="17">
      <c r="A48" s="2">
        <f t="shared" ca="1" si="3"/>
        <v>45478.939143995303</v>
      </c>
      <c r="B48" s="1">
        <v>42579</v>
      </c>
      <c r="C48" s="2">
        <f t="shared" ca="1" si="4"/>
        <v>17.119832629849757</v>
      </c>
      <c r="D48" s="3">
        <f ca="1">Table1[[#This Row],[Value Set 2]] / 30</f>
        <v>0.57066108766165857</v>
      </c>
      <c r="E48">
        <f t="shared" si="5"/>
        <v>-1</v>
      </c>
      <c r="F48" s="4"/>
    </row>
    <row r="49" spans="1:6" ht="17">
      <c r="A49" s="2">
        <f t="shared" ca="1" si="3"/>
        <v>39184.334903693671</v>
      </c>
      <c r="B49" s="1">
        <v>42580</v>
      </c>
      <c r="C49" s="2">
        <f t="shared" ca="1" si="4"/>
        <v>17.786922601809625</v>
      </c>
      <c r="D49" s="3">
        <f ca="1">Table1[[#This Row],[Value Set 2]] / 30</f>
        <v>0.59289742006032087</v>
      </c>
      <c r="E49">
        <f t="shared" si="5"/>
        <v>-1</v>
      </c>
      <c r="F49" s="4"/>
    </row>
    <row r="50" spans="1:6" ht="17">
      <c r="A50" s="2">
        <f t="shared" ca="1" si="3"/>
        <v>39322.305538791537</v>
      </c>
      <c r="B50" s="1">
        <v>42581</v>
      </c>
      <c r="C50" s="2">
        <f t="shared" ca="1" si="4"/>
        <v>16.63044505901021</v>
      </c>
      <c r="D50" s="3">
        <f ca="1">Table1[[#This Row],[Value Set 2]] / 30</f>
        <v>0.55434816863367364</v>
      </c>
      <c r="E50">
        <f t="shared" si="5"/>
        <v>-1</v>
      </c>
      <c r="F50" s="4"/>
    </row>
    <row r="51" spans="1:6" ht="17">
      <c r="A51" s="2">
        <f t="shared" ca="1" si="3"/>
        <v>43201.958924697705</v>
      </c>
      <c r="B51" s="1">
        <v>42582</v>
      </c>
      <c r="C51" s="2">
        <f t="shared" ca="1" si="4"/>
        <v>17.765280606020539</v>
      </c>
      <c r="D51" s="3">
        <f ca="1">Table1[[#This Row],[Value Set 2]] / 30</f>
        <v>0.59217602020068461</v>
      </c>
      <c r="E51">
        <f t="shared" si="5"/>
        <v>-1</v>
      </c>
      <c r="F51" s="4"/>
    </row>
    <row r="52" spans="1:6" ht="17">
      <c r="A52" s="2">
        <f t="shared" ca="1" si="3"/>
        <v>35610.05636141888</v>
      </c>
      <c r="B52" s="1">
        <v>42583</v>
      </c>
      <c r="C52" s="2">
        <f t="shared" ca="1" si="4"/>
        <v>18.305563780545526</v>
      </c>
      <c r="D52" s="3">
        <f ca="1">Table1[[#This Row],[Value Set 2]] / 30</f>
        <v>0.61018545935151758</v>
      </c>
      <c r="E52">
        <f t="shared" si="5"/>
        <v>-1</v>
      </c>
      <c r="F52" s="4"/>
    </row>
    <row r="53" spans="1:6" ht="17">
      <c r="A53" s="2">
        <f t="shared" ca="1" si="3"/>
        <v>44351.763528572366</v>
      </c>
      <c r="B53" s="1">
        <v>42584</v>
      </c>
      <c r="C53" s="2">
        <f t="shared" ca="1" si="4"/>
        <v>17.159782225936183</v>
      </c>
      <c r="D53" s="3">
        <f ca="1">Table1[[#This Row],[Value Set 2]] / 30</f>
        <v>0.57199274086453944</v>
      </c>
      <c r="E53">
        <f t="shared" si="5"/>
        <v>-1</v>
      </c>
      <c r="F53" s="4"/>
    </row>
    <row r="54" spans="1:6" ht="17">
      <c r="A54" s="2">
        <f t="shared" ca="1" si="3"/>
        <v>38295.193630996975</v>
      </c>
      <c r="B54" s="1">
        <v>42585</v>
      </c>
      <c r="C54" s="2">
        <f t="shared" ca="1" si="4"/>
        <v>18.179901392287686</v>
      </c>
      <c r="D54" s="3">
        <f ca="1">Table1[[#This Row],[Value Set 2]] / 30</f>
        <v>0.60599671307625624</v>
      </c>
      <c r="E54">
        <f t="shared" si="5"/>
        <v>-1</v>
      </c>
      <c r="F54" s="4"/>
    </row>
    <row r="55" spans="1:6" ht="17">
      <c r="A55" s="2">
        <f t="shared" ca="1" si="3"/>
        <v>48009.953075842386</v>
      </c>
      <c r="B55" s="1">
        <v>42586</v>
      </c>
      <c r="C55" s="2">
        <f t="shared" ca="1" si="4"/>
        <v>18.622423697573378</v>
      </c>
      <c r="D55" s="3">
        <f ca="1">Table1[[#This Row],[Value Set 2]] / 30</f>
        <v>0.62074745658577923</v>
      </c>
      <c r="E55">
        <f t="shared" si="5"/>
        <v>-1</v>
      </c>
      <c r="F55" s="4"/>
    </row>
    <row r="56" spans="1:6" ht="17">
      <c r="A56" s="2">
        <f t="shared" ca="1" si="3"/>
        <v>46468.564083890975</v>
      </c>
      <c r="B56" s="1">
        <v>42587</v>
      </c>
      <c r="C56" s="2">
        <f t="shared" ca="1" si="4"/>
        <v>17.898652520301319</v>
      </c>
      <c r="D56" s="3">
        <f ca="1">Table1[[#This Row],[Value Set 2]] / 30</f>
        <v>0.59662175067671064</v>
      </c>
      <c r="E56">
        <f t="shared" si="5"/>
        <v>-1</v>
      </c>
      <c r="F56" s="4"/>
    </row>
    <row r="57" spans="1:6" ht="17">
      <c r="A57" s="2">
        <f t="shared" ca="1" si="3"/>
        <v>37601.474437738521</v>
      </c>
      <c r="B57" s="1">
        <v>42588</v>
      </c>
      <c r="C57" s="2">
        <f t="shared" ca="1" si="4"/>
        <v>17.440438748013413</v>
      </c>
      <c r="D57" s="3">
        <f ca="1">Table1[[#This Row],[Value Set 2]] / 30</f>
        <v>0.58134795826711383</v>
      </c>
      <c r="E57">
        <f t="shared" si="5"/>
        <v>-1</v>
      </c>
      <c r="F57" s="4"/>
    </row>
    <row r="58" spans="1:6" ht="17">
      <c r="A58" s="2">
        <f t="shared" ca="1" si="3"/>
        <v>37468.327346256468</v>
      </c>
      <c r="B58" s="1">
        <v>42589</v>
      </c>
      <c r="C58" s="2">
        <f t="shared" ca="1" si="4"/>
        <v>17.590022467211014</v>
      </c>
      <c r="D58" s="3">
        <f ca="1">Table1[[#This Row],[Value Set 2]] / 30</f>
        <v>0.58633408224036709</v>
      </c>
      <c r="E58">
        <f t="shared" si="5"/>
        <v>-1</v>
      </c>
      <c r="F58" s="4"/>
    </row>
    <row r="59" spans="1:6" ht="17">
      <c r="A59" s="2">
        <f t="shared" ca="1" si="3"/>
        <v>42249.451461422366</v>
      </c>
      <c r="B59" s="1">
        <v>42590</v>
      </c>
      <c r="C59" s="2">
        <f t="shared" ca="1" si="4"/>
        <v>17.101706582062356</v>
      </c>
      <c r="D59" s="3">
        <f ca="1">Table1[[#This Row],[Value Set 2]] / 30</f>
        <v>0.57005688606874516</v>
      </c>
      <c r="E59">
        <f t="shared" si="5"/>
        <v>-1</v>
      </c>
      <c r="F59" s="4"/>
    </row>
    <row r="60" spans="1:6" ht="17">
      <c r="A60" s="2">
        <f t="shared" ca="1" si="3"/>
        <v>41491.823554456365</v>
      </c>
      <c r="B60" s="1">
        <v>42591</v>
      </c>
      <c r="C60" s="2">
        <f t="shared" ca="1" si="4"/>
        <v>18.749405340487904</v>
      </c>
      <c r="D60" s="3">
        <f ca="1">Table1[[#This Row],[Value Set 2]] / 30</f>
        <v>0.62498017801626349</v>
      </c>
      <c r="E60">
        <f t="shared" si="5"/>
        <v>-1</v>
      </c>
      <c r="F60" s="4"/>
    </row>
    <row r="61" spans="1:6" ht="17">
      <c r="A61" s="2">
        <f t="shared" ca="1" si="3"/>
        <v>38509.626481313782</v>
      </c>
      <c r="B61" s="1">
        <v>42592</v>
      </c>
      <c r="C61" s="2">
        <f t="shared" ca="1" si="4"/>
        <v>18.379177077288915</v>
      </c>
      <c r="D61" s="3">
        <f ca="1">Table1[[#This Row],[Value Set 2]] / 30</f>
        <v>0.61263923590963054</v>
      </c>
      <c r="E61">
        <f t="shared" si="5"/>
        <v>-1</v>
      </c>
      <c r="F61" s="4"/>
    </row>
    <row r="62" spans="1:6" ht="17">
      <c r="A62" s="2">
        <f t="shared" ca="1" si="3"/>
        <v>48190.740822107138</v>
      </c>
      <c r="B62" s="1">
        <v>42593</v>
      </c>
      <c r="C62" s="2">
        <f t="shared" ca="1" si="4"/>
        <v>18.795818747222917</v>
      </c>
      <c r="D62" s="3">
        <f ca="1">Table1[[#This Row],[Value Set 2]] / 30</f>
        <v>0.62652729157409726</v>
      </c>
      <c r="E62">
        <f t="shared" si="5"/>
        <v>-1</v>
      </c>
      <c r="F62" s="4"/>
    </row>
    <row r="63" spans="1:6" ht="17">
      <c r="A63" s="2">
        <f t="shared" ca="1" si="3"/>
        <v>41755.146213830361</v>
      </c>
      <c r="B63" s="1">
        <v>42594</v>
      </c>
      <c r="C63" s="2">
        <f t="shared" ca="1" si="4"/>
        <v>17.221888037425948</v>
      </c>
      <c r="D63" s="3">
        <f ca="1">Table1[[#This Row],[Value Set 2]] / 30</f>
        <v>0.57406293458086499</v>
      </c>
      <c r="E63">
        <f t="shared" si="5"/>
        <v>-1</v>
      </c>
      <c r="F63" s="4"/>
    </row>
    <row r="64" spans="1:6" ht="17">
      <c r="A64" s="2">
        <f t="shared" ca="1" si="3"/>
        <v>41378.023572496793</v>
      </c>
      <c r="B64" s="1">
        <v>42595</v>
      </c>
      <c r="C64" s="2">
        <f t="shared" ca="1" si="4"/>
        <v>17.729395128810538</v>
      </c>
      <c r="D64" s="3">
        <f ca="1">Table1[[#This Row],[Value Set 2]] / 30</f>
        <v>0.59097983762701789</v>
      </c>
      <c r="E64">
        <f t="shared" si="5"/>
        <v>-1</v>
      </c>
      <c r="F64" s="4"/>
    </row>
    <row r="65" spans="1:6" ht="17">
      <c r="A65" s="2">
        <f t="shared" ca="1" si="3"/>
        <v>50615.128956421315</v>
      </c>
      <c r="B65" s="1">
        <v>42596</v>
      </c>
      <c r="C65" s="2">
        <f t="shared" ca="1" si="4"/>
        <v>18.370376812074131</v>
      </c>
      <c r="D65" s="3">
        <f ca="1">Table1[[#This Row],[Value Set 2]] / 30</f>
        <v>0.61234589373580439</v>
      </c>
      <c r="E65">
        <f t="shared" si="5"/>
        <v>-1</v>
      </c>
      <c r="F65" s="4"/>
    </row>
    <row r="66" spans="1:6" ht="17">
      <c r="A66" s="2">
        <f t="shared" ref="A66:A97" ca="1" si="6" xml:space="preserve"> 300 * ROW() + (12025 * RAND() + 20000)</f>
        <v>51476.483665268264</v>
      </c>
      <c r="B66" s="1">
        <v>42597</v>
      </c>
      <c r="C66" s="2">
        <f t="shared" ref="C66:C97" ca="1" si="7" xml:space="preserve"> 0.03 * ROW() + (15 + 2 * RAND())</f>
        <v>17.454931738694068</v>
      </c>
      <c r="D66" s="3">
        <f ca="1">Table1[[#This Row],[Value Set 2]] / 30</f>
        <v>0.58183105795646894</v>
      </c>
      <c r="E66">
        <f t="shared" ref="E66:E97" si="8">-1</f>
        <v>-1</v>
      </c>
      <c r="F66" s="4"/>
    </row>
    <row r="67" spans="1:6" ht="17">
      <c r="A67" s="2">
        <f t="shared" ca="1" si="6"/>
        <v>45781.37774600253</v>
      </c>
      <c r="B67" s="1">
        <v>42598</v>
      </c>
      <c r="C67" s="2">
        <f t="shared" ca="1" si="7"/>
        <v>17.306710719980948</v>
      </c>
      <c r="D67" s="3">
        <f ca="1">Table1[[#This Row],[Value Set 2]] / 30</f>
        <v>0.57689035733269833</v>
      </c>
      <c r="E67">
        <f t="shared" si="8"/>
        <v>-1</v>
      </c>
      <c r="F67" s="4"/>
    </row>
    <row r="68" spans="1:6" ht="17">
      <c r="A68" s="2">
        <f t="shared" ca="1" si="6"/>
        <v>51580.953778350784</v>
      </c>
      <c r="B68" s="1">
        <v>42599</v>
      </c>
      <c r="C68" s="2">
        <f t="shared" ca="1" si="7"/>
        <v>17.052349266957116</v>
      </c>
      <c r="D68" s="3">
        <f ca="1">Table1[[#This Row],[Value Set 2]] / 30</f>
        <v>0.56841164223190388</v>
      </c>
      <c r="E68">
        <f t="shared" si="8"/>
        <v>-1</v>
      </c>
      <c r="F68" s="4"/>
    </row>
    <row r="69" spans="1:6" ht="17">
      <c r="A69" s="2">
        <f t="shared" ca="1" si="6"/>
        <v>48208.26159262986</v>
      </c>
      <c r="B69" s="1">
        <v>42600</v>
      </c>
      <c r="C69" s="2">
        <f t="shared" ca="1" si="7"/>
        <v>17.757679169180129</v>
      </c>
      <c r="D69" s="3">
        <f ca="1">Table1[[#This Row],[Value Set 2]] / 30</f>
        <v>0.59192263897267094</v>
      </c>
      <c r="E69">
        <f t="shared" si="8"/>
        <v>-1</v>
      </c>
      <c r="F69" s="4"/>
    </row>
    <row r="70" spans="1:6" ht="17">
      <c r="A70" s="2">
        <f t="shared" ca="1" si="6"/>
        <v>44397.790098743579</v>
      </c>
      <c r="B70" s="1">
        <v>42601</v>
      </c>
      <c r="C70" s="2">
        <f t="shared" ca="1" si="7"/>
        <v>17.720041831662289</v>
      </c>
      <c r="D70" s="3">
        <f ca="1">Table1[[#This Row],[Value Set 2]] / 30</f>
        <v>0.5906680610554097</v>
      </c>
      <c r="E70">
        <f t="shared" si="8"/>
        <v>-1</v>
      </c>
      <c r="F70" s="4"/>
    </row>
    <row r="71" spans="1:6" ht="17">
      <c r="A71" s="2">
        <f t="shared" ca="1" si="6"/>
        <v>48686.664845995532</v>
      </c>
      <c r="B71" s="1">
        <v>42602</v>
      </c>
      <c r="C71" s="2">
        <f t="shared" ca="1" si="7"/>
        <v>19.085009042560102</v>
      </c>
      <c r="D71" s="3">
        <f ca="1">Table1[[#This Row],[Value Set 2]] / 30</f>
        <v>0.63616696808533679</v>
      </c>
      <c r="E71">
        <f t="shared" si="8"/>
        <v>-1</v>
      </c>
      <c r="F71" s="4"/>
    </row>
    <row r="72" spans="1:6" ht="17">
      <c r="A72" s="2">
        <f t="shared" ca="1" si="6"/>
        <v>47957.967197858139</v>
      </c>
      <c r="B72" s="1">
        <v>42603</v>
      </c>
      <c r="C72" s="2">
        <f t="shared" ca="1" si="7"/>
        <v>17.545922752219987</v>
      </c>
      <c r="D72" s="3">
        <f ca="1">Table1[[#This Row],[Value Set 2]] / 30</f>
        <v>0.58486409174066623</v>
      </c>
      <c r="E72">
        <f t="shared" si="8"/>
        <v>-1</v>
      </c>
      <c r="F72" s="4"/>
    </row>
    <row r="73" spans="1:6" ht="17">
      <c r="A73" s="2">
        <f t="shared" ca="1" si="6"/>
        <v>50180.763174813677</v>
      </c>
      <c r="B73" s="1">
        <v>42604</v>
      </c>
      <c r="C73" s="2">
        <f t="shared" ca="1" si="7"/>
        <v>17.903708413624052</v>
      </c>
      <c r="D73" s="3">
        <f ca="1">Table1[[#This Row],[Value Set 2]] / 30</f>
        <v>0.59679028045413507</v>
      </c>
      <c r="E73">
        <f t="shared" si="8"/>
        <v>-1</v>
      </c>
      <c r="F73" s="4"/>
    </row>
    <row r="74" spans="1:6" ht="17">
      <c r="A74" s="2">
        <f t="shared" ca="1" si="6"/>
        <v>53703.454857957484</v>
      </c>
      <c r="B74" s="1">
        <v>42605</v>
      </c>
      <c r="C74" s="2">
        <f t="shared" ca="1" si="7"/>
        <v>19.123980433453958</v>
      </c>
      <c r="D74" s="3">
        <f ca="1">Table1[[#This Row],[Value Set 2]] / 30</f>
        <v>0.63746601444846529</v>
      </c>
      <c r="E74">
        <f t="shared" si="8"/>
        <v>-1</v>
      </c>
      <c r="F74" s="4"/>
    </row>
    <row r="75" spans="1:6" ht="17">
      <c r="A75" s="2">
        <f t="shared" ca="1" si="6"/>
        <v>48342.307393722673</v>
      </c>
      <c r="B75" s="1">
        <v>42606</v>
      </c>
      <c r="C75" s="2">
        <f t="shared" ca="1" si="7"/>
        <v>18.907364416789068</v>
      </c>
      <c r="D75" s="3">
        <f ca="1">Table1[[#This Row],[Value Set 2]] / 30</f>
        <v>0.63024548055963558</v>
      </c>
      <c r="E75">
        <f t="shared" si="8"/>
        <v>-1</v>
      </c>
      <c r="F75" s="4"/>
    </row>
    <row r="76" spans="1:6" ht="17">
      <c r="A76" s="2">
        <f t="shared" ca="1" si="6"/>
        <v>52014.25891791586</v>
      </c>
      <c r="B76" s="1">
        <v>42607</v>
      </c>
      <c r="C76" s="2">
        <f t="shared" ca="1" si="7"/>
        <v>18.008817406758517</v>
      </c>
      <c r="D76" s="3">
        <f ca="1">Table1[[#This Row],[Value Set 2]] / 30</f>
        <v>0.60029391355861728</v>
      </c>
      <c r="E76">
        <f t="shared" si="8"/>
        <v>-1</v>
      </c>
      <c r="F76" s="4"/>
    </row>
    <row r="77" spans="1:6" ht="17">
      <c r="A77" s="2">
        <f t="shared" ca="1" si="6"/>
        <v>50224.035231928705</v>
      </c>
      <c r="B77" s="1">
        <v>42608</v>
      </c>
      <c r="C77" s="2">
        <f t="shared" ca="1" si="7"/>
        <v>18.777497268963501</v>
      </c>
      <c r="D77" s="3">
        <f ca="1">Table1[[#This Row],[Value Set 2]] / 30</f>
        <v>0.62591657563211667</v>
      </c>
      <c r="E77">
        <f t="shared" si="8"/>
        <v>-1</v>
      </c>
      <c r="F77" s="4"/>
    </row>
    <row r="78" spans="1:6" ht="17">
      <c r="A78" s="2">
        <f t="shared" ca="1" si="6"/>
        <v>43887.49858926177</v>
      </c>
      <c r="B78" s="1">
        <v>42609</v>
      </c>
      <c r="C78" s="2">
        <f t="shared" ca="1" si="7"/>
        <v>17.531873896626223</v>
      </c>
      <c r="D78" s="3">
        <f ca="1">Table1[[#This Row],[Value Set 2]] / 30</f>
        <v>0.58439579655420748</v>
      </c>
      <c r="E78">
        <f t="shared" si="8"/>
        <v>-1</v>
      </c>
      <c r="F78" s="4"/>
    </row>
    <row r="79" spans="1:6" ht="17">
      <c r="A79" s="2">
        <f t="shared" ca="1" si="6"/>
        <v>55610.419968177812</v>
      </c>
      <c r="B79" s="1">
        <v>42610</v>
      </c>
      <c r="C79" s="2">
        <f t="shared" ca="1" si="7"/>
        <v>17.626120920056227</v>
      </c>
      <c r="D79" s="3">
        <f ca="1">Table1[[#This Row],[Value Set 2]] / 30</f>
        <v>0.58753736400187428</v>
      </c>
      <c r="E79">
        <f t="shared" si="8"/>
        <v>-1</v>
      </c>
      <c r="F79" s="4"/>
    </row>
    <row r="80" spans="1:6" ht="17">
      <c r="A80" s="2">
        <f t="shared" ca="1" si="6"/>
        <v>46810.769786317876</v>
      </c>
      <c r="B80" s="1">
        <v>42611</v>
      </c>
      <c r="C80" s="2">
        <f t="shared" ca="1" si="7"/>
        <v>19.339601985064686</v>
      </c>
      <c r="D80" s="3">
        <f ca="1">Table1[[#This Row],[Value Set 2]] / 30</f>
        <v>0.64465339950215617</v>
      </c>
      <c r="E80">
        <f t="shared" si="8"/>
        <v>-1</v>
      </c>
      <c r="F80" s="4"/>
    </row>
    <row r="81" spans="1:6" ht="17">
      <c r="A81" s="2">
        <f t="shared" ca="1" si="6"/>
        <v>49787.221513512683</v>
      </c>
      <c r="B81" s="1">
        <v>42612</v>
      </c>
      <c r="C81" s="2">
        <f t="shared" ca="1" si="7"/>
        <v>18.20024206797352</v>
      </c>
      <c r="D81" s="3">
        <f ca="1">Table1[[#This Row],[Value Set 2]] / 30</f>
        <v>0.60667473559911733</v>
      </c>
      <c r="E81">
        <f t="shared" si="8"/>
        <v>-1</v>
      </c>
      <c r="F81" s="4"/>
    </row>
    <row r="82" spans="1:6" ht="17">
      <c r="A82" s="2">
        <f t="shared" ca="1" si="6"/>
        <v>52497.72040689789</v>
      </c>
      <c r="B82" s="1">
        <v>42613</v>
      </c>
      <c r="C82" s="2">
        <f t="shared" ca="1" si="7"/>
        <v>19.016690570024835</v>
      </c>
      <c r="D82" s="3">
        <f ca="1">Table1[[#This Row],[Value Set 2]] / 30</f>
        <v>0.63388968566749448</v>
      </c>
      <c r="E82">
        <f t="shared" si="8"/>
        <v>-1</v>
      </c>
      <c r="F82" s="4"/>
    </row>
    <row r="83" spans="1:6" ht="17">
      <c r="A83" s="2">
        <f t="shared" ca="1" si="6"/>
        <v>50498.640185086391</v>
      </c>
      <c r="B83" s="1">
        <v>42614</v>
      </c>
      <c r="C83" s="2">
        <f t="shared" ca="1" si="7"/>
        <v>17.884375726355046</v>
      </c>
      <c r="D83" s="3">
        <f ca="1">Table1[[#This Row],[Value Set 2]] / 30</f>
        <v>0.59614585754516825</v>
      </c>
      <c r="E83">
        <f t="shared" si="8"/>
        <v>-1</v>
      </c>
      <c r="F83" s="4"/>
    </row>
    <row r="84" spans="1:6" ht="17">
      <c r="A84" s="2">
        <f t="shared" ca="1" si="6"/>
        <v>55272.44956639898</v>
      </c>
      <c r="B84" s="1">
        <v>42615</v>
      </c>
      <c r="C84" s="2">
        <f t="shared" ca="1" si="7"/>
        <v>17.693973260456946</v>
      </c>
      <c r="D84" s="3">
        <f ca="1">Table1[[#This Row],[Value Set 2]] / 30</f>
        <v>0.58979910868189822</v>
      </c>
      <c r="E84">
        <f t="shared" si="8"/>
        <v>-1</v>
      </c>
      <c r="F84" s="4"/>
    </row>
    <row r="85" spans="1:6" ht="17">
      <c r="A85" s="2">
        <f t="shared" ca="1" si="6"/>
        <v>53404.466171142289</v>
      </c>
      <c r="B85" s="1">
        <v>42616</v>
      </c>
      <c r="C85" s="2">
        <f t="shared" ca="1" si="7"/>
        <v>19.379251781110707</v>
      </c>
      <c r="D85" s="3">
        <f ca="1">Table1[[#This Row],[Value Set 2]] / 30</f>
        <v>0.64597505937035693</v>
      </c>
      <c r="E85">
        <f t="shared" si="8"/>
        <v>-1</v>
      </c>
      <c r="F85" s="4"/>
    </row>
    <row r="86" spans="1:6" ht="17">
      <c r="A86" s="2">
        <f t="shared" ca="1" si="6"/>
        <v>52245.68892337961</v>
      </c>
      <c r="B86" s="1">
        <v>42617</v>
      </c>
      <c r="C86" s="2">
        <f t="shared" ca="1" si="7"/>
        <v>17.920994475040345</v>
      </c>
      <c r="D86" s="3">
        <f ca="1">Table1[[#This Row],[Value Set 2]] / 30</f>
        <v>0.59736648250134483</v>
      </c>
      <c r="E86">
        <f t="shared" si="8"/>
        <v>-1</v>
      </c>
      <c r="F86" s="4"/>
    </row>
    <row r="87" spans="1:6" ht="17">
      <c r="A87" s="2">
        <f t="shared" ca="1" si="6"/>
        <v>49452.450472417535</v>
      </c>
      <c r="B87" s="1">
        <v>42618</v>
      </c>
      <c r="C87" s="2">
        <f t="shared" ca="1" si="7"/>
        <v>18.647995379324804</v>
      </c>
      <c r="D87" s="3">
        <f ca="1">Table1[[#This Row],[Value Set 2]] / 30</f>
        <v>0.62159984597749351</v>
      </c>
      <c r="E87">
        <f t="shared" si="8"/>
        <v>-1</v>
      </c>
      <c r="F87" s="4"/>
    </row>
    <row r="88" spans="1:6" ht="17">
      <c r="A88" s="2">
        <f t="shared" ca="1" si="6"/>
        <v>51083.55696225608</v>
      </c>
      <c r="B88" s="1">
        <v>42619</v>
      </c>
      <c r="C88" s="2">
        <f t="shared" ca="1" si="7"/>
        <v>18.598379702003307</v>
      </c>
      <c r="D88" s="3">
        <f ca="1">Table1[[#This Row],[Value Set 2]] / 30</f>
        <v>0.61994599006677686</v>
      </c>
      <c r="E88">
        <f t="shared" si="8"/>
        <v>-1</v>
      </c>
      <c r="F88" s="4"/>
    </row>
    <row r="89" spans="1:6" ht="17">
      <c r="A89" s="2">
        <f t="shared" ca="1" si="6"/>
        <v>55775.670938172669</v>
      </c>
      <c r="B89" s="1">
        <v>42620</v>
      </c>
      <c r="C89" s="2">
        <f t="shared" ca="1" si="7"/>
        <v>17.996186868425742</v>
      </c>
      <c r="D89" s="3">
        <f ca="1">Table1[[#This Row],[Value Set 2]] / 30</f>
        <v>0.59987289561419144</v>
      </c>
      <c r="E89">
        <f t="shared" si="8"/>
        <v>-1</v>
      </c>
      <c r="F89" s="4"/>
    </row>
    <row r="90" spans="1:6" ht="17">
      <c r="A90" s="2">
        <f t="shared" ca="1" si="6"/>
        <v>51517.737437914548</v>
      </c>
      <c r="B90" s="1">
        <v>42621</v>
      </c>
      <c r="C90" s="2">
        <f t="shared" ca="1" si="7"/>
        <v>19.458067413509006</v>
      </c>
      <c r="D90" s="3">
        <f ca="1">Table1[[#This Row],[Value Set 2]] / 30</f>
        <v>0.6486022471169669</v>
      </c>
      <c r="E90">
        <f t="shared" si="8"/>
        <v>-1</v>
      </c>
      <c r="F90" s="4"/>
    </row>
    <row r="91" spans="1:6" ht="17">
      <c r="A91" s="2">
        <f t="shared" ca="1" si="6"/>
        <v>53086.696467448164</v>
      </c>
      <c r="B91" s="1">
        <v>42622</v>
      </c>
      <c r="C91" s="2">
        <f t="shared" ca="1" si="7"/>
        <v>19.327515463862685</v>
      </c>
      <c r="D91" s="3">
        <f ca="1">Table1[[#This Row],[Value Set 2]] / 30</f>
        <v>0.64425051546208956</v>
      </c>
      <c r="E91">
        <f t="shared" si="8"/>
        <v>-1</v>
      </c>
      <c r="F91" s="4"/>
    </row>
    <row r="92" spans="1:6" ht="17">
      <c r="A92" s="2">
        <f t="shared" ca="1" si="6"/>
        <v>53519.150362520581</v>
      </c>
      <c r="B92" s="1">
        <v>42623</v>
      </c>
      <c r="C92" s="2">
        <f t="shared" ca="1" si="7"/>
        <v>19.644810193499524</v>
      </c>
      <c r="D92" s="3">
        <f ca="1">Table1[[#This Row],[Value Set 2]] / 30</f>
        <v>0.65482700644998415</v>
      </c>
      <c r="E92">
        <f t="shared" si="8"/>
        <v>-1</v>
      </c>
      <c r="F92" s="4"/>
    </row>
    <row r="93" spans="1:6" ht="17">
      <c r="A93" s="2">
        <f t="shared" ca="1" si="6"/>
        <v>59788.245875568733</v>
      </c>
      <c r="B93" s="1">
        <v>42624</v>
      </c>
      <c r="C93" s="2">
        <f t="shared" ca="1" si="7"/>
        <v>18.778121912024432</v>
      </c>
      <c r="D93" s="3">
        <f ca="1">Table1[[#This Row],[Value Set 2]] / 30</f>
        <v>0.62593739706748108</v>
      </c>
      <c r="E93">
        <f t="shared" si="8"/>
        <v>-1</v>
      </c>
      <c r="F93" s="4"/>
    </row>
    <row r="94" spans="1:6" ht="17">
      <c r="A94" s="2">
        <f t="shared" ca="1" si="6"/>
        <v>48299.372785286643</v>
      </c>
      <c r="B94" s="1">
        <v>42625</v>
      </c>
      <c r="C94" s="2">
        <f t="shared" ca="1" si="7"/>
        <v>18.2870374465375</v>
      </c>
      <c r="D94" s="3">
        <f ca="1">Table1[[#This Row],[Value Set 2]] / 30</f>
        <v>0.60956791488458328</v>
      </c>
      <c r="E94">
        <f t="shared" si="8"/>
        <v>-1</v>
      </c>
      <c r="F94" s="4"/>
    </row>
    <row r="95" spans="1:6" ht="17">
      <c r="A95" s="2">
        <f t="shared" ca="1" si="6"/>
        <v>56260.854080261939</v>
      </c>
      <c r="B95" s="1">
        <v>42626</v>
      </c>
      <c r="C95" s="2">
        <f t="shared" ca="1" si="7"/>
        <v>18.963273629139515</v>
      </c>
      <c r="D95" s="3">
        <f ca="1">Table1[[#This Row],[Value Set 2]] / 30</f>
        <v>0.63210912097131711</v>
      </c>
      <c r="E95">
        <f t="shared" si="8"/>
        <v>-1</v>
      </c>
      <c r="F95" s="4"/>
    </row>
    <row r="96" spans="1:6" ht="17">
      <c r="A96" s="2">
        <f t="shared" ca="1" si="6"/>
        <v>52736.786670568443</v>
      </c>
      <c r="B96" s="1">
        <v>42627</v>
      </c>
      <c r="C96" s="2">
        <f t="shared" ca="1" si="7"/>
        <v>18.455966386810111</v>
      </c>
      <c r="D96" s="3">
        <f ca="1">Table1[[#This Row],[Value Set 2]] / 30</f>
        <v>0.61519887956033703</v>
      </c>
      <c r="E96">
        <f t="shared" si="8"/>
        <v>-1</v>
      </c>
      <c r="F96" s="4"/>
    </row>
    <row r="97" spans="1:6" ht="17">
      <c r="A97" s="2">
        <f t="shared" ca="1" si="6"/>
        <v>50347.007555026001</v>
      </c>
      <c r="B97" s="1">
        <v>42628</v>
      </c>
      <c r="C97" s="2">
        <f t="shared" ca="1" si="7"/>
        <v>17.934495643679568</v>
      </c>
      <c r="D97" s="3">
        <f ca="1">Table1[[#This Row],[Value Set 2]] / 30</f>
        <v>0.59781652145598563</v>
      </c>
      <c r="E97">
        <f t="shared" si="8"/>
        <v>-1</v>
      </c>
      <c r="F97" s="4"/>
    </row>
    <row r="98" spans="1:6" ht="17">
      <c r="A98" s="2">
        <f t="shared" ref="A98:A122" ca="1" si="9" xml:space="preserve"> 300 * ROW() + (12025 * RAND() + 20000)</f>
        <v>50570.73812828384</v>
      </c>
      <c r="B98" s="1">
        <v>42629</v>
      </c>
      <c r="C98" s="2">
        <f t="shared" ref="C98:C122" ca="1" si="10" xml:space="preserve"> 0.03 * ROW() + (15 + 2 * RAND())</f>
        <v>19.334275550011188</v>
      </c>
      <c r="D98" s="3">
        <f ca="1">Table1[[#This Row],[Value Set 2]] / 30</f>
        <v>0.64447585166703958</v>
      </c>
      <c r="E98">
        <f t="shared" ref="E98:E122" si="11">-1</f>
        <v>-1</v>
      </c>
      <c r="F98" s="4"/>
    </row>
    <row r="99" spans="1:6" ht="17">
      <c r="A99" s="2">
        <f t="shared" ca="1" si="9"/>
        <v>56475.987243141877</v>
      </c>
      <c r="B99" s="1">
        <v>42630</v>
      </c>
      <c r="C99" s="2">
        <f t="shared" ca="1" si="10"/>
        <v>18.662287891428313</v>
      </c>
      <c r="D99" s="3">
        <f ca="1">Table1[[#This Row],[Value Set 2]] / 30</f>
        <v>0.62207626304761043</v>
      </c>
      <c r="E99">
        <f t="shared" si="11"/>
        <v>-1</v>
      </c>
      <c r="F99" s="4"/>
    </row>
    <row r="100" spans="1:6" ht="17">
      <c r="A100" s="2">
        <f t="shared" ca="1" si="9"/>
        <v>52031.039225942892</v>
      </c>
      <c r="B100" s="1">
        <v>42631</v>
      </c>
      <c r="C100" s="2">
        <f t="shared" ca="1" si="10"/>
        <v>18.134913293341064</v>
      </c>
      <c r="D100" s="3">
        <f ca="1">Table1[[#This Row],[Value Set 2]] / 30</f>
        <v>0.6044971097780355</v>
      </c>
      <c r="E100">
        <f t="shared" si="11"/>
        <v>-1</v>
      </c>
      <c r="F100" s="4"/>
    </row>
    <row r="101" spans="1:6" ht="17">
      <c r="A101" s="2">
        <f t="shared" ca="1" si="9"/>
        <v>62166.36912033493</v>
      </c>
      <c r="B101" s="1">
        <v>42632</v>
      </c>
      <c r="C101" s="2">
        <f t="shared" ca="1" si="10"/>
        <v>19.596006547824757</v>
      </c>
      <c r="D101" s="3">
        <f ca="1">Table1[[#This Row],[Value Set 2]] / 30</f>
        <v>0.65320021826082519</v>
      </c>
      <c r="E101">
        <f t="shared" si="11"/>
        <v>-1</v>
      </c>
      <c r="F101" s="4"/>
    </row>
    <row r="102" spans="1:6" ht="17">
      <c r="A102" s="2">
        <f t="shared" ca="1" si="9"/>
        <v>57010.904299301765</v>
      </c>
      <c r="B102" s="1">
        <v>42633</v>
      </c>
      <c r="C102" s="2">
        <f t="shared" ca="1" si="10"/>
        <v>18.655618293174793</v>
      </c>
      <c r="D102" s="3">
        <f ca="1">Table1[[#This Row],[Value Set 2]] / 30</f>
        <v>0.62185394310582642</v>
      </c>
      <c r="E102">
        <f t="shared" si="11"/>
        <v>-1</v>
      </c>
      <c r="F102" s="4"/>
    </row>
    <row r="103" spans="1:6" ht="17">
      <c r="A103" s="2">
        <f t="shared" ca="1" si="9"/>
        <v>55875.429820070523</v>
      </c>
      <c r="B103" s="1">
        <v>42634</v>
      </c>
      <c r="C103" s="2">
        <f t="shared" ca="1" si="10"/>
        <v>19.710007474798008</v>
      </c>
      <c r="D103" s="3">
        <f ca="1">Table1[[#This Row],[Value Set 2]] / 30</f>
        <v>0.6570002491599336</v>
      </c>
      <c r="E103">
        <f t="shared" si="11"/>
        <v>-1</v>
      </c>
      <c r="F103" s="4"/>
    </row>
    <row r="104" spans="1:6" ht="17">
      <c r="A104" s="2">
        <f t="shared" ca="1" si="9"/>
        <v>56954.36306634327</v>
      </c>
      <c r="B104" s="1">
        <v>42635</v>
      </c>
      <c r="C104" s="2">
        <f t="shared" ca="1" si="10"/>
        <v>19.148041103640743</v>
      </c>
      <c r="D104" s="3">
        <f ca="1">Table1[[#This Row],[Value Set 2]] / 30</f>
        <v>0.6382680367880248</v>
      </c>
      <c r="E104">
        <f t="shared" si="11"/>
        <v>-1</v>
      </c>
      <c r="F104" s="4"/>
    </row>
    <row r="105" spans="1:6" ht="17">
      <c r="A105" s="2">
        <f t="shared" ca="1" si="9"/>
        <v>56384.415972053321</v>
      </c>
      <c r="B105" s="1">
        <v>42636</v>
      </c>
      <c r="C105" s="2">
        <f t="shared" ca="1" si="10"/>
        <v>18.6192016311769</v>
      </c>
      <c r="D105" s="3">
        <f ca="1">Table1[[#This Row],[Value Set 2]] / 30</f>
        <v>0.62064005437256331</v>
      </c>
      <c r="E105">
        <f t="shared" si="11"/>
        <v>-1</v>
      </c>
      <c r="F105" s="4"/>
    </row>
    <row r="106" spans="1:6" ht="17">
      <c r="A106" s="2">
        <f t="shared" ca="1" si="9"/>
        <v>58637.729327040368</v>
      </c>
      <c r="B106" s="1">
        <v>42637</v>
      </c>
      <c r="C106" s="2">
        <f t="shared" ca="1" si="10"/>
        <v>19.28394563715575</v>
      </c>
      <c r="D106" s="3">
        <f ca="1">Table1[[#This Row],[Value Set 2]] / 30</f>
        <v>0.64279818790519161</v>
      </c>
      <c r="E106">
        <f t="shared" si="11"/>
        <v>-1</v>
      </c>
      <c r="F106" s="4"/>
    </row>
    <row r="107" spans="1:6" ht="17">
      <c r="A107" s="2">
        <f t="shared" ca="1" si="9"/>
        <v>52841.736974325802</v>
      </c>
      <c r="B107" s="1">
        <v>42638</v>
      </c>
      <c r="C107" s="2">
        <f t="shared" ca="1" si="10"/>
        <v>18.387442992104265</v>
      </c>
      <c r="D107" s="3">
        <f ca="1">Table1[[#This Row],[Value Set 2]] / 30</f>
        <v>0.61291476640347553</v>
      </c>
      <c r="E107">
        <f t="shared" si="11"/>
        <v>-1</v>
      </c>
      <c r="F107" s="4"/>
    </row>
    <row r="108" spans="1:6" ht="17">
      <c r="A108" s="2">
        <f t="shared" ca="1" si="9"/>
        <v>53041.757614530929</v>
      </c>
      <c r="B108" s="1">
        <v>42639</v>
      </c>
      <c r="C108" s="2">
        <f t="shared" ca="1" si="10"/>
        <v>19.201628321760257</v>
      </c>
      <c r="D108" s="3">
        <f ca="1">Table1[[#This Row],[Value Set 2]] / 30</f>
        <v>0.6400542773920086</v>
      </c>
      <c r="E108">
        <f t="shared" si="11"/>
        <v>-1</v>
      </c>
      <c r="F108" s="4"/>
    </row>
    <row r="109" spans="1:6" ht="17">
      <c r="A109" s="2">
        <f t="shared" ca="1" si="9"/>
        <v>56799.877849218865</v>
      </c>
      <c r="B109" s="1">
        <v>42640</v>
      </c>
      <c r="C109" s="2">
        <f t="shared" ca="1" si="10"/>
        <v>19.097903499411245</v>
      </c>
      <c r="D109" s="3">
        <f ca="1">Table1[[#This Row],[Value Set 2]] / 30</f>
        <v>0.63659678331370817</v>
      </c>
      <c r="E109">
        <f t="shared" si="11"/>
        <v>-1</v>
      </c>
      <c r="F109" s="4"/>
    </row>
    <row r="110" spans="1:6" ht="17">
      <c r="A110" s="2">
        <f t="shared" ca="1" si="9"/>
        <v>64033.783487009729</v>
      </c>
      <c r="B110" s="1">
        <v>42641</v>
      </c>
      <c r="C110" s="2">
        <f t="shared" ca="1" si="10"/>
        <v>19.335061503676556</v>
      </c>
      <c r="D110" s="3">
        <f ca="1">Table1[[#This Row],[Value Set 2]] / 30</f>
        <v>0.64450205012255191</v>
      </c>
      <c r="E110">
        <f t="shared" si="11"/>
        <v>-1</v>
      </c>
      <c r="F110" s="4"/>
    </row>
    <row r="111" spans="1:6" ht="17">
      <c r="A111" s="2">
        <f t="shared" ca="1" si="9"/>
        <v>64306.258638757958</v>
      </c>
      <c r="B111" s="1">
        <v>42642</v>
      </c>
      <c r="C111" s="2">
        <f t="shared" ca="1" si="10"/>
        <v>19.423264187099967</v>
      </c>
      <c r="D111" s="3">
        <f ca="1">Table1[[#This Row],[Value Set 2]] / 30</f>
        <v>0.64744213956999885</v>
      </c>
      <c r="E111">
        <f t="shared" si="11"/>
        <v>-1</v>
      </c>
      <c r="F111" s="4"/>
    </row>
    <row r="112" spans="1:6" ht="17">
      <c r="A112" s="2">
        <f t="shared" ca="1" si="9"/>
        <v>54684.016145186128</v>
      </c>
      <c r="B112" s="1">
        <v>42643</v>
      </c>
      <c r="C112" s="2">
        <f t="shared" ca="1" si="10"/>
        <v>19.43514534819559</v>
      </c>
      <c r="D112" s="3">
        <f ca="1">Table1[[#This Row],[Value Set 2]] / 30</f>
        <v>0.64783817827318635</v>
      </c>
      <c r="E112">
        <f t="shared" si="11"/>
        <v>-1</v>
      </c>
      <c r="F112" s="4"/>
    </row>
    <row r="113" spans="1:6" ht="17">
      <c r="A113" s="2">
        <f t="shared" ca="1" si="9"/>
        <v>62143.267076706965</v>
      </c>
      <c r="B113" s="1">
        <v>42644</v>
      </c>
      <c r="C113" s="2">
        <f t="shared" ca="1" si="10"/>
        <v>18.700398104708579</v>
      </c>
      <c r="D113" s="3">
        <f ca="1">Table1[[#This Row],[Value Set 2]] / 30</f>
        <v>0.62334660349028603</v>
      </c>
      <c r="E113">
        <f t="shared" si="11"/>
        <v>-1</v>
      </c>
      <c r="F113" s="4"/>
    </row>
    <row r="114" spans="1:6" ht="17">
      <c r="A114" s="2">
        <f t="shared" ca="1" si="9"/>
        <v>64615.212914054755</v>
      </c>
      <c r="B114" s="1">
        <v>42645</v>
      </c>
      <c r="C114" s="2">
        <f t="shared" ca="1" si="10"/>
        <v>20.069091278837689</v>
      </c>
      <c r="D114" s="3">
        <f ca="1">Table1[[#This Row],[Value Set 2]] / 30</f>
        <v>0.66896970929458965</v>
      </c>
      <c r="E114">
        <f t="shared" si="11"/>
        <v>-1</v>
      </c>
      <c r="F114" s="4"/>
    </row>
    <row r="115" spans="1:6" ht="17">
      <c r="A115" s="2">
        <f t="shared" ca="1" si="9"/>
        <v>63154.049747328747</v>
      </c>
      <c r="B115" s="1">
        <v>42646</v>
      </c>
      <c r="C115" s="2">
        <f t="shared" ca="1" si="10"/>
        <v>20.044848636381086</v>
      </c>
      <c r="D115" s="3">
        <f ca="1">Table1[[#This Row],[Value Set 2]] / 30</f>
        <v>0.66816162121270284</v>
      </c>
      <c r="E115">
        <f t="shared" si="11"/>
        <v>-1</v>
      </c>
      <c r="F115" s="4"/>
    </row>
    <row r="116" spans="1:6" ht="17">
      <c r="A116" s="2">
        <f t="shared" ca="1" si="9"/>
        <v>56484.892723343139</v>
      </c>
      <c r="B116" s="1">
        <v>42647</v>
      </c>
      <c r="C116" s="2">
        <f t="shared" ca="1" si="10"/>
        <v>20.285172395058328</v>
      </c>
      <c r="D116" s="3">
        <f ca="1">Table1[[#This Row],[Value Set 2]] / 30</f>
        <v>0.67617241316861099</v>
      </c>
      <c r="E116">
        <f t="shared" si="11"/>
        <v>-1</v>
      </c>
      <c r="F116" s="4"/>
    </row>
    <row r="117" spans="1:6" ht="17">
      <c r="A117" s="2">
        <f t="shared" ca="1" si="9"/>
        <v>65488.135877423425</v>
      </c>
      <c r="B117" s="1">
        <v>42648</v>
      </c>
      <c r="C117" s="2">
        <f t="shared" ca="1" si="10"/>
        <v>20.165044133408749</v>
      </c>
      <c r="D117" s="3">
        <f ca="1">Table1[[#This Row],[Value Set 2]] / 30</f>
        <v>0.67216813778029161</v>
      </c>
      <c r="E117">
        <f t="shared" si="11"/>
        <v>-1</v>
      </c>
      <c r="F117" s="4"/>
    </row>
    <row r="118" spans="1:6" ht="17">
      <c r="A118" s="2">
        <f t="shared" ca="1" si="9"/>
        <v>66863.778052924681</v>
      </c>
      <c r="B118" s="1">
        <v>42649</v>
      </c>
      <c r="C118" s="2">
        <f t="shared" ca="1" si="10"/>
        <v>18.952007086489772</v>
      </c>
      <c r="D118" s="3">
        <f ca="1">Table1[[#This Row],[Value Set 2]] / 30</f>
        <v>0.63173356954965909</v>
      </c>
      <c r="E118">
        <f t="shared" si="11"/>
        <v>-1</v>
      </c>
      <c r="F118" s="4"/>
    </row>
    <row r="119" spans="1:6" ht="17">
      <c r="A119" s="2">
        <f t="shared" ca="1" si="9"/>
        <v>57225.11299581363</v>
      </c>
      <c r="B119" s="1">
        <v>42650</v>
      </c>
      <c r="C119" s="2">
        <f t="shared" ca="1" si="10"/>
        <v>19.549912342711117</v>
      </c>
      <c r="D119" s="3">
        <f ca="1">Table1[[#This Row],[Value Set 2]] / 30</f>
        <v>0.65166374475703726</v>
      </c>
      <c r="E119">
        <f t="shared" si="11"/>
        <v>-1</v>
      </c>
      <c r="F119" s="4"/>
    </row>
    <row r="120" spans="1:6" ht="17">
      <c r="A120" s="2">
        <f t="shared" ca="1" si="9"/>
        <v>65368.774438946864</v>
      </c>
      <c r="B120" s="1">
        <v>42651</v>
      </c>
      <c r="C120" s="2">
        <f t="shared" ca="1" si="10"/>
        <v>19.274230286251761</v>
      </c>
      <c r="D120" s="3">
        <f ca="1">Table1[[#This Row],[Value Set 2]] / 30</f>
        <v>0.64247434287505867</v>
      </c>
      <c r="E120">
        <f t="shared" si="11"/>
        <v>-1</v>
      </c>
      <c r="F120" s="4"/>
    </row>
    <row r="121" spans="1:6" ht="17">
      <c r="A121" s="2">
        <f t="shared" ca="1" si="9"/>
        <v>65155.170526623893</v>
      </c>
      <c r="B121" s="1">
        <v>42652</v>
      </c>
      <c r="C121" s="2">
        <f t="shared" ca="1" si="10"/>
        <v>19.104185310504903</v>
      </c>
      <c r="D121" s="3">
        <f ca="1">Table1[[#This Row],[Value Set 2]] / 30</f>
        <v>0.63680617701683007</v>
      </c>
      <c r="E121">
        <f t="shared" si="11"/>
        <v>-1</v>
      </c>
      <c r="F121" s="4"/>
    </row>
    <row r="122" spans="1:6" ht="17">
      <c r="A122" s="2">
        <f t="shared" ca="1" si="9"/>
        <v>60038.188742058352</v>
      </c>
      <c r="B122" s="1">
        <v>42653</v>
      </c>
      <c r="C122" s="2">
        <f t="shared" ca="1" si="10"/>
        <v>19.801100723560612</v>
      </c>
      <c r="D122" s="3">
        <f ca="1">Table1[[#This Row],[Value Set 2]] / 30</f>
        <v>0.66003669078535376</v>
      </c>
      <c r="E122">
        <f t="shared" si="11"/>
        <v>-1</v>
      </c>
      <c r="F122" s="4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Sawyer</dc:creator>
  <cp:lastModifiedBy>Tim Sawyer</cp:lastModifiedBy>
  <dcterms:created xsi:type="dcterms:W3CDTF">2016-10-11T01:58:37Z</dcterms:created>
  <dcterms:modified xsi:type="dcterms:W3CDTF">2016-12-14T05:10:55Z</dcterms:modified>
</cp:coreProperties>
</file>