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320" yWindow="0" windowWidth="26120" windowHeight="19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A2" i="1"/>
  <c r="C3" i="1"/>
  <c r="A3" i="1"/>
  <c r="C4" i="1"/>
  <c r="A4" i="1"/>
  <c r="C5" i="1"/>
  <c r="A5" i="1"/>
  <c r="C6" i="1"/>
  <c r="A6" i="1"/>
  <c r="C7" i="1"/>
  <c r="A7" i="1"/>
  <c r="C8" i="1"/>
  <c r="A8" i="1"/>
  <c r="C9" i="1"/>
  <c r="A9" i="1"/>
  <c r="C10" i="1"/>
  <c r="A10" i="1"/>
  <c r="C11" i="1"/>
  <c r="A11" i="1"/>
  <c r="C12" i="1"/>
  <c r="A12" i="1"/>
  <c r="C13" i="1"/>
  <c r="A13" i="1"/>
  <c r="C14" i="1"/>
  <c r="A14" i="1"/>
  <c r="C15" i="1"/>
  <c r="A15" i="1"/>
  <c r="C16" i="1"/>
  <c r="A16" i="1"/>
  <c r="C17" i="1"/>
  <c r="A17" i="1"/>
  <c r="C18" i="1"/>
  <c r="A18" i="1"/>
  <c r="C19" i="1"/>
  <c r="A19" i="1"/>
  <c r="C20" i="1"/>
  <c r="A20" i="1"/>
  <c r="C21" i="1"/>
  <c r="A21" i="1"/>
  <c r="C22" i="1"/>
  <c r="A22" i="1"/>
  <c r="C23" i="1"/>
  <c r="A23" i="1"/>
  <c r="C24" i="1"/>
  <c r="A24" i="1"/>
  <c r="C25" i="1"/>
  <c r="A25" i="1"/>
  <c r="C26" i="1"/>
  <c r="A26" i="1"/>
  <c r="C27" i="1"/>
  <c r="A27" i="1"/>
  <c r="C28" i="1"/>
  <c r="A28" i="1"/>
  <c r="C29" i="1"/>
  <c r="A29" i="1"/>
  <c r="C30" i="1"/>
  <c r="A30" i="1"/>
  <c r="C31" i="1"/>
  <c r="A31" i="1"/>
  <c r="C32" i="1"/>
  <c r="A32" i="1"/>
  <c r="C33" i="1"/>
  <c r="A33" i="1"/>
  <c r="C34" i="1"/>
  <c r="A34" i="1"/>
  <c r="C35" i="1"/>
  <c r="A35" i="1"/>
  <c r="C36" i="1"/>
  <c r="A36" i="1"/>
  <c r="C37" i="1"/>
  <c r="A37" i="1"/>
  <c r="C38" i="1"/>
  <c r="A38" i="1"/>
  <c r="C39" i="1"/>
  <c r="A39" i="1"/>
  <c r="C40" i="1"/>
  <c r="A40" i="1"/>
  <c r="C41" i="1"/>
  <c r="A41" i="1"/>
  <c r="C42" i="1"/>
  <c r="A42" i="1"/>
  <c r="C43" i="1"/>
  <c r="A43" i="1"/>
  <c r="C44" i="1"/>
  <c r="A44" i="1"/>
  <c r="C45" i="1"/>
  <c r="A45" i="1"/>
  <c r="C46" i="1"/>
  <c r="A46" i="1"/>
  <c r="C47" i="1"/>
  <c r="A47" i="1"/>
  <c r="C48" i="1"/>
  <c r="A48" i="1"/>
  <c r="C49" i="1"/>
  <c r="A49" i="1"/>
  <c r="C50" i="1"/>
  <c r="A50" i="1"/>
  <c r="C51" i="1"/>
  <c r="A51" i="1"/>
  <c r="C52" i="1"/>
  <c r="A52" i="1"/>
  <c r="C53" i="1"/>
  <c r="A53" i="1"/>
  <c r="C54" i="1"/>
  <c r="A54" i="1"/>
  <c r="C55" i="1"/>
  <c r="A55" i="1"/>
  <c r="C56" i="1"/>
  <c r="A56" i="1"/>
  <c r="C57" i="1"/>
  <c r="A57" i="1"/>
  <c r="C58" i="1"/>
  <c r="A58" i="1"/>
  <c r="C59" i="1"/>
  <c r="A59" i="1"/>
  <c r="C60" i="1"/>
  <c r="A60" i="1"/>
  <c r="C61" i="1"/>
  <c r="A61" i="1"/>
  <c r="C62" i="1"/>
  <c r="A62" i="1"/>
  <c r="C63" i="1"/>
  <c r="A63" i="1"/>
  <c r="C64" i="1"/>
  <c r="A64" i="1"/>
  <c r="C65" i="1"/>
  <c r="A65" i="1"/>
  <c r="C66" i="1"/>
  <c r="A66" i="1"/>
  <c r="C67" i="1"/>
  <c r="A67" i="1"/>
  <c r="C68" i="1"/>
  <c r="A68" i="1"/>
  <c r="C69" i="1"/>
  <c r="A69" i="1"/>
  <c r="C70" i="1"/>
  <c r="A70" i="1"/>
  <c r="C71" i="1"/>
  <c r="A71" i="1"/>
  <c r="C72" i="1"/>
  <c r="A72" i="1"/>
  <c r="C73" i="1"/>
  <c r="A73" i="1"/>
  <c r="C74" i="1"/>
  <c r="A74" i="1"/>
  <c r="C75" i="1"/>
  <c r="A75" i="1"/>
  <c r="C76" i="1"/>
  <c r="A76" i="1"/>
  <c r="C77" i="1"/>
  <c r="A77" i="1"/>
  <c r="C78" i="1"/>
  <c r="A78" i="1"/>
  <c r="C79" i="1"/>
  <c r="A79" i="1"/>
  <c r="C80" i="1"/>
  <c r="A80" i="1"/>
  <c r="C81" i="1"/>
  <c r="A81" i="1"/>
  <c r="C82" i="1"/>
  <c r="A82" i="1"/>
  <c r="C83" i="1"/>
  <c r="A83" i="1"/>
  <c r="C84" i="1"/>
  <c r="A84" i="1"/>
  <c r="C85" i="1"/>
  <c r="A85" i="1"/>
  <c r="C86" i="1"/>
  <c r="A86" i="1"/>
  <c r="C87" i="1"/>
  <c r="A87" i="1"/>
  <c r="C88" i="1"/>
  <c r="A88" i="1"/>
  <c r="C89" i="1"/>
  <c r="A89" i="1"/>
  <c r="C90" i="1"/>
  <c r="A90" i="1"/>
  <c r="C91" i="1"/>
  <c r="A91" i="1"/>
  <c r="C92" i="1"/>
  <c r="A92" i="1"/>
  <c r="C93" i="1"/>
  <c r="A93" i="1"/>
  <c r="C94" i="1"/>
  <c r="A94" i="1"/>
  <c r="C95" i="1"/>
  <c r="A95" i="1"/>
  <c r="C96" i="1"/>
  <c r="A96" i="1"/>
  <c r="C97" i="1"/>
  <c r="A97" i="1"/>
  <c r="C98" i="1"/>
  <c r="A98" i="1"/>
  <c r="C99" i="1"/>
  <c r="A99" i="1"/>
  <c r="C100" i="1"/>
  <c r="A100" i="1"/>
  <c r="C101" i="1"/>
  <c r="A101" i="1"/>
  <c r="C102" i="1"/>
  <c r="A102" i="1"/>
  <c r="C103" i="1"/>
  <c r="A103" i="1"/>
  <c r="C104" i="1"/>
  <c r="A104" i="1"/>
  <c r="C105" i="1"/>
  <c r="A105" i="1"/>
  <c r="C106" i="1"/>
  <c r="A106" i="1"/>
  <c r="C107" i="1"/>
  <c r="A107" i="1"/>
  <c r="C108" i="1"/>
  <c r="A108" i="1"/>
  <c r="C109" i="1"/>
  <c r="A109" i="1"/>
  <c r="C110" i="1"/>
  <c r="A110" i="1"/>
  <c r="C111" i="1"/>
  <c r="A111" i="1"/>
  <c r="C112" i="1"/>
  <c r="A112" i="1"/>
  <c r="C113" i="1"/>
  <c r="A113" i="1"/>
  <c r="C114" i="1"/>
  <c r="A114" i="1"/>
  <c r="C115" i="1"/>
  <c r="A115" i="1"/>
  <c r="C116" i="1"/>
  <c r="A116" i="1"/>
  <c r="C117" i="1"/>
  <c r="A117" i="1"/>
  <c r="C118" i="1"/>
  <c r="A118" i="1"/>
  <c r="C119" i="1"/>
  <c r="A119" i="1"/>
  <c r="C120" i="1"/>
  <c r="A120" i="1"/>
  <c r="C121" i="1"/>
  <c r="A121" i="1"/>
  <c r="C122" i="1"/>
  <c r="A1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</calcChain>
</file>

<file path=xl/sharedStrings.xml><?xml version="1.0" encoding="utf-8"?>
<sst xmlns="http://schemas.openxmlformats.org/spreadsheetml/2006/main" count="6" uniqueCount="6">
  <si>
    <t>date</t>
  </si>
  <si>
    <t>warning state</t>
  </si>
  <si>
    <t>Value Set 1</t>
  </si>
  <si>
    <t>Value Set 2</t>
  </si>
  <si>
    <t>Value Set Percentage</t>
  </si>
  <si>
    <t>sample percent calc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</si>
</sst>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Segoe UI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1" fillId="0" borderId="0" xfId="0" applyNumberFormat="1" applyFont="1"/>
    <xf numFmtId="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numFmt numFmtId="1" formatCode="0"/>
    </dxf>
    <dxf>
      <numFmt numFmtId="0" formatCode="General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scheme val="none"/>
      </font>
      <numFmt numFmtId="19" formatCode="m/d/yy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22" totalsRowShown="0">
  <autoFilter ref="A1:F122"/>
  <tableColumns count="6">
    <tableColumn id="1" name="Value Set 1" dataDxfId="5">
      <calculatedColumnFormula xml:space="preserve"> 300 * ROW() + (12025 * RAND() + 20000)</calculatedColumnFormula>
    </tableColumn>
    <tableColumn id="3" name="date" dataDxfId="4"/>
    <tableColumn id="2" name="Value Set 2" dataDxfId="0">
      <calculatedColumnFormula xml:space="preserve"> 0.03 * ROW() + (15 + 2 * RAND())</calculatedColumnFormula>
    </tableColumn>
    <tableColumn id="6" name="Value Set Percentage" dataDxfId="3">
      <calculatedColumnFormula>Table1[[#This Row],[Value Set 2]] / 30</calculatedColumnFormula>
    </tableColumn>
    <tableColumn id="7" name="warning state" dataDxfId="2">
      <calculatedColumnFormula>-1</calculatedColumnFormula>
    </tableColumn>
    <tableColumn id="8" name="sample percent calc start da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D28" sqref="D28"/>
    </sheetView>
  </sheetViews>
  <sheetFormatPr baseColWidth="10" defaultRowHeight="15" x14ac:dyDescent="0"/>
  <cols>
    <col min="1" max="1" width="32.1640625" customWidth="1"/>
    <col min="3" max="3" width="33.33203125" customWidth="1"/>
    <col min="4" max="4" width="22.5" customWidth="1"/>
    <col min="5" max="5" width="27.33203125" customWidth="1"/>
    <col min="6" max="6" width="34.1640625" customWidth="1"/>
  </cols>
  <sheetData>
    <row r="1" spans="1:6">
      <c r="A1" t="s">
        <v>2</v>
      </c>
      <c r="B1" t="s">
        <v>0</v>
      </c>
      <c r="C1" t="s">
        <v>3</v>
      </c>
      <c r="D1" s="3" t="s">
        <v>4</v>
      </c>
      <c r="E1" t="s">
        <v>1</v>
      </c>
      <c r="F1" t="s">
        <v>5</v>
      </c>
    </row>
    <row r="2" spans="1:6" ht="17">
      <c r="A2" s="2">
        <f t="shared" ref="A2:A33" ca="1" si="0" xml:space="preserve"> 300 * ROW() + (12025 * RAND() + 20000)</f>
        <v>27695.570050280126</v>
      </c>
      <c r="B2" s="1">
        <v>42533</v>
      </c>
      <c r="C2" s="2">
        <f t="shared" ref="C2:C33" ca="1" si="1" xml:space="preserve"> 0.03 * ROW() + (15 + 2 * RAND())</f>
        <v>15.178796510852155</v>
      </c>
      <c r="D2" s="3">
        <f ca="1">Table1[[#This Row],[Value Set 2]] / 30</f>
        <v>0.50595988369507183</v>
      </c>
      <c r="E2">
        <f t="shared" ref="E2:E33" si="2">-1</f>
        <v>-1</v>
      </c>
      <c r="F2" s="1">
        <v>42650</v>
      </c>
    </row>
    <row r="3" spans="1:6" ht="17">
      <c r="A3" s="2">
        <f t="shared" ca="1" si="0"/>
        <v>27345.491428821184</v>
      </c>
      <c r="B3" s="1">
        <v>42534</v>
      </c>
      <c r="C3" s="2">
        <f t="shared" ca="1" si="1"/>
        <v>15.575241082958938</v>
      </c>
      <c r="D3" s="3">
        <f ca="1">Table1[[#This Row],[Value Set 2]] / 30</f>
        <v>0.51917470276529787</v>
      </c>
      <c r="E3">
        <f t="shared" si="2"/>
        <v>-1</v>
      </c>
      <c r="F3" s="4"/>
    </row>
    <row r="4" spans="1:6" ht="17">
      <c r="A4" s="2">
        <f t="shared" ca="1" si="0"/>
        <v>32578.415514898803</v>
      </c>
      <c r="B4" s="1">
        <v>42535</v>
      </c>
      <c r="C4" s="2">
        <f t="shared" ca="1" si="1"/>
        <v>16.058992517776144</v>
      </c>
      <c r="D4" s="3">
        <f ca="1">Table1[[#This Row],[Value Set 2]] / 30</f>
        <v>0.53529975059253809</v>
      </c>
      <c r="E4">
        <f t="shared" si="2"/>
        <v>-1</v>
      </c>
      <c r="F4" s="4"/>
    </row>
    <row r="5" spans="1:6" ht="17">
      <c r="A5" s="2">
        <f t="shared" ca="1" si="0"/>
        <v>31718.553556120103</v>
      </c>
      <c r="B5" s="1">
        <v>42536</v>
      </c>
      <c r="C5" s="2">
        <f t="shared" ca="1" si="1"/>
        <v>16.895653055079183</v>
      </c>
      <c r="D5" s="3">
        <f ca="1">Table1[[#This Row],[Value Set 2]] / 30</f>
        <v>0.56318843516930606</v>
      </c>
      <c r="E5">
        <f t="shared" si="2"/>
        <v>-1</v>
      </c>
      <c r="F5" s="4"/>
    </row>
    <row r="6" spans="1:6" ht="17">
      <c r="A6" s="2">
        <f t="shared" ca="1" si="0"/>
        <v>26107.705820942028</v>
      </c>
      <c r="B6" s="1">
        <v>42537</v>
      </c>
      <c r="C6" s="2">
        <f t="shared" ca="1" si="1"/>
        <v>16.122811381607487</v>
      </c>
      <c r="D6" s="3">
        <f ca="1">Table1[[#This Row],[Value Set 2]] / 30</f>
        <v>0.53742704605358294</v>
      </c>
      <c r="E6">
        <f t="shared" si="2"/>
        <v>-1</v>
      </c>
      <c r="F6" s="4"/>
    </row>
    <row r="7" spans="1:6" ht="17">
      <c r="A7" s="2">
        <f t="shared" ca="1" si="0"/>
        <v>28955.338592744432</v>
      </c>
      <c r="B7" s="1">
        <v>42538</v>
      </c>
      <c r="C7" s="2">
        <f t="shared" ca="1" si="1"/>
        <v>15.484206845845232</v>
      </c>
      <c r="D7" s="3">
        <f ca="1">Table1[[#This Row],[Value Set 2]] / 30</f>
        <v>0.51614022819484107</v>
      </c>
      <c r="E7">
        <f t="shared" si="2"/>
        <v>-1</v>
      </c>
      <c r="F7" s="4"/>
    </row>
    <row r="8" spans="1:6" ht="17">
      <c r="A8" s="2">
        <f t="shared" ca="1" si="0"/>
        <v>24213.058369780556</v>
      </c>
      <c r="B8" s="1">
        <v>42539</v>
      </c>
      <c r="C8" s="2">
        <f t="shared" ca="1" si="1"/>
        <v>15.507625149937525</v>
      </c>
      <c r="D8" s="3">
        <f ca="1">Table1[[#This Row],[Value Set 2]] / 30</f>
        <v>0.5169208383312508</v>
      </c>
      <c r="E8">
        <f t="shared" si="2"/>
        <v>-1</v>
      </c>
      <c r="F8" s="4"/>
    </row>
    <row r="9" spans="1:6" ht="17">
      <c r="A9" s="2">
        <f t="shared" ca="1" si="0"/>
        <v>28067.092225240081</v>
      </c>
      <c r="B9" s="1">
        <v>42540</v>
      </c>
      <c r="C9" s="2">
        <f t="shared" ca="1" si="1"/>
        <v>16.866205652738604</v>
      </c>
      <c r="D9" s="3">
        <f ca="1">Table1[[#This Row],[Value Set 2]] / 30</f>
        <v>0.56220685509128676</v>
      </c>
      <c r="E9">
        <f t="shared" si="2"/>
        <v>-1</v>
      </c>
      <c r="F9" s="4"/>
    </row>
    <row r="10" spans="1:6" ht="17">
      <c r="A10" s="2">
        <f t="shared" ca="1" si="0"/>
        <v>31427.606461163694</v>
      </c>
      <c r="B10" s="1">
        <v>42541</v>
      </c>
      <c r="C10" s="2">
        <f t="shared" ca="1" si="1"/>
        <v>16.011805326109602</v>
      </c>
      <c r="D10" s="3">
        <f ca="1">Table1[[#This Row],[Value Set 2]] / 30</f>
        <v>0.53372684420365346</v>
      </c>
      <c r="E10">
        <f t="shared" si="2"/>
        <v>-1</v>
      </c>
      <c r="F10" s="4"/>
    </row>
    <row r="11" spans="1:6" ht="17">
      <c r="A11" s="2">
        <f t="shared" ca="1" si="0"/>
        <v>31472.174345403197</v>
      </c>
      <c r="B11" s="1">
        <v>42542</v>
      </c>
      <c r="C11" s="2">
        <f t="shared" ca="1" si="1"/>
        <v>15.786876324570272</v>
      </c>
      <c r="D11" s="3">
        <f ca="1">Table1[[#This Row],[Value Set 2]] / 30</f>
        <v>0.52622921081900909</v>
      </c>
      <c r="E11">
        <f t="shared" si="2"/>
        <v>-1</v>
      </c>
      <c r="F11" s="4"/>
    </row>
    <row r="12" spans="1:6" ht="17">
      <c r="A12" s="2">
        <f t="shared" ca="1" si="0"/>
        <v>30388.265482162555</v>
      </c>
      <c r="B12" s="1">
        <v>42543</v>
      </c>
      <c r="C12" s="2">
        <f t="shared" ca="1" si="1"/>
        <v>16.588185757079472</v>
      </c>
      <c r="D12" s="3">
        <f ca="1">Table1[[#This Row],[Value Set 2]] / 30</f>
        <v>0.55293952523598244</v>
      </c>
      <c r="E12">
        <f t="shared" si="2"/>
        <v>-1</v>
      </c>
      <c r="F12" s="4"/>
    </row>
    <row r="13" spans="1:6" ht="17">
      <c r="A13" s="2">
        <f t="shared" ca="1" si="0"/>
        <v>26448.543106360448</v>
      </c>
      <c r="B13" s="1">
        <v>42544</v>
      </c>
      <c r="C13" s="2">
        <f t="shared" ca="1" si="1"/>
        <v>15.611281589927941</v>
      </c>
      <c r="D13" s="3">
        <f ca="1">Table1[[#This Row],[Value Set 2]] / 30</f>
        <v>0.52037605299759804</v>
      </c>
      <c r="E13">
        <f t="shared" si="2"/>
        <v>-1</v>
      </c>
      <c r="F13" s="4"/>
    </row>
    <row r="14" spans="1:6" ht="17">
      <c r="A14" s="2">
        <f t="shared" ca="1" si="0"/>
        <v>30615.65402828221</v>
      </c>
      <c r="B14" s="1">
        <v>42545</v>
      </c>
      <c r="C14" s="2">
        <f t="shared" ca="1" si="1"/>
        <v>15.426315469310834</v>
      </c>
      <c r="D14" s="3">
        <f ca="1">Table1[[#This Row],[Value Set 2]] / 30</f>
        <v>0.51421051564369447</v>
      </c>
      <c r="E14">
        <f t="shared" si="2"/>
        <v>-1</v>
      </c>
      <c r="F14" s="4"/>
    </row>
    <row r="15" spans="1:6" ht="17">
      <c r="A15" s="2">
        <f t="shared" ca="1" si="0"/>
        <v>32296.857651104307</v>
      </c>
      <c r="B15" s="1">
        <v>42546</v>
      </c>
      <c r="C15" s="2">
        <f t="shared" ca="1" si="1"/>
        <v>16.749430681006778</v>
      </c>
      <c r="D15" s="3">
        <f ca="1">Table1[[#This Row],[Value Set 2]] / 30</f>
        <v>0.55831435603355928</v>
      </c>
      <c r="E15">
        <f t="shared" si="2"/>
        <v>-1</v>
      </c>
      <c r="F15" s="4"/>
    </row>
    <row r="16" spans="1:6" ht="17">
      <c r="A16" s="2">
        <f t="shared" ca="1" si="0"/>
        <v>36391.218227512152</v>
      </c>
      <c r="B16" s="1">
        <v>42547</v>
      </c>
      <c r="C16" s="2">
        <f t="shared" ca="1" si="1"/>
        <v>17.059758404685326</v>
      </c>
      <c r="D16" s="3">
        <f ca="1">Table1[[#This Row],[Value Set 2]] / 30</f>
        <v>0.56865861348951086</v>
      </c>
      <c r="E16">
        <f t="shared" si="2"/>
        <v>-1</v>
      </c>
      <c r="F16" s="4"/>
    </row>
    <row r="17" spans="1:6" ht="17">
      <c r="A17" s="2">
        <f t="shared" ca="1" si="0"/>
        <v>30785.277344357986</v>
      </c>
      <c r="B17" s="1">
        <v>42548</v>
      </c>
      <c r="C17" s="2">
        <f t="shared" ca="1" si="1"/>
        <v>16.597455243467486</v>
      </c>
      <c r="D17" s="3">
        <f ca="1">Table1[[#This Row],[Value Set 2]] / 30</f>
        <v>0.5532485081155829</v>
      </c>
      <c r="E17">
        <f t="shared" si="2"/>
        <v>-1</v>
      </c>
      <c r="F17" s="4"/>
    </row>
    <row r="18" spans="1:6" ht="17">
      <c r="A18" s="2">
        <f t="shared" ca="1" si="0"/>
        <v>32002.132694558954</v>
      </c>
      <c r="B18" s="1">
        <v>42549</v>
      </c>
      <c r="C18" s="2">
        <f t="shared" ca="1" si="1"/>
        <v>15.729699377046348</v>
      </c>
      <c r="D18" s="3">
        <f ca="1">Table1[[#This Row],[Value Set 2]] / 30</f>
        <v>0.52432331256821163</v>
      </c>
      <c r="E18">
        <f t="shared" si="2"/>
        <v>-1</v>
      </c>
      <c r="F18" s="4"/>
    </row>
    <row r="19" spans="1:6" ht="17">
      <c r="A19" s="2">
        <f t="shared" ca="1" si="0"/>
        <v>29686.438464155031</v>
      </c>
      <c r="B19" s="1">
        <v>42550</v>
      </c>
      <c r="C19" s="2">
        <f t="shared" ca="1" si="1"/>
        <v>16.375274935731554</v>
      </c>
      <c r="D19" s="3">
        <f ca="1">Table1[[#This Row],[Value Set 2]] / 30</f>
        <v>0.54584249785771843</v>
      </c>
      <c r="E19">
        <f t="shared" si="2"/>
        <v>-1</v>
      </c>
      <c r="F19" s="4"/>
    </row>
    <row r="20" spans="1:6" ht="17">
      <c r="A20" s="2">
        <f t="shared" ca="1" si="0"/>
        <v>36045.344846674991</v>
      </c>
      <c r="B20" s="1">
        <v>42551</v>
      </c>
      <c r="C20" s="2">
        <f t="shared" ca="1" si="1"/>
        <v>17.103360924059213</v>
      </c>
      <c r="D20" s="3">
        <f ca="1">Table1[[#This Row],[Value Set 2]] / 30</f>
        <v>0.57011203080197381</v>
      </c>
      <c r="E20">
        <f t="shared" si="2"/>
        <v>-1</v>
      </c>
      <c r="F20" s="4"/>
    </row>
    <row r="21" spans="1:6" ht="17">
      <c r="A21" s="2">
        <f t="shared" ca="1" si="0"/>
        <v>35496.052904691816</v>
      </c>
      <c r="B21" s="1">
        <v>42552</v>
      </c>
      <c r="C21" s="2">
        <f t="shared" ca="1" si="1"/>
        <v>16.815315714581406</v>
      </c>
      <c r="D21" s="3">
        <f ca="1">Table1[[#This Row],[Value Set 2]] / 30</f>
        <v>0.56051052381938016</v>
      </c>
      <c r="E21">
        <f t="shared" si="2"/>
        <v>-1</v>
      </c>
      <c r="F21" s="4"/>
    </row>
    <row r="22" spans="1:6" ht="17">
      <c r="A22" s="2">
        <f t="shared" ca="1" si="0"/>
        <v>27394.270970655871</v>
      </c>
      <c r="B22" s="1">
        <v>42553</v>
      </c>
      <c r="C22" s="2">
        <f t="shared" ca="1" si="1"/>
        <v>16.138664619507544</v>
      </c>
      <c r="D22" s="3">
        <f ca="1">Table1[[#This Row],[Value Set 2]] / 30</f>
        <v>0.53795548731691811</v>
      </c>
      <c r="E22">
        <f t="shared" si="2"/>
        <v>-1</v>
      </c>
      <c r="F22" s="4"/>
    </row>
    <row r="23" spans="1:6" ht="17">
      <c r="A23" s="2">
        <f t="shared" ca="1" si="0"/>
        <v>35592.628400965506</v>
      </c>
      <c r="B23" s="1">
        <v>42554</v>
      </c>
      <c r="C23" s="2">
        <f t="shared" ca="1" si="1"/>
        <v>16.192235838037547</v>
      </c>
      <c r="D23" s="3">
        <f ca="1">Table1[[#This Row],[Value Set 2]] / 30</f>
        <v>0.53974119460125158</v>
      </c>
      <c r="E23">
        <f t="shared" si="2"/>
        <v>-1</v>
      </c>
      <c r="F23" s="4"/>
    </row>
    <row r="24" spans="1:6" ht="17">
      <c r="A24" s="2">
        <f t="shared" ca="1" si="0"/>
        <v>27544.009606092575</v>
      </c>
      <c r="B24" s="1">
        <v>42555</v>
      </c>
      <c r="C24" s="2">
        <f t="shared" ca="1" si="1"/>
        <v>15.763986862235491</v>
      </c>
      <c r="D24" s="3">
        <f ca="1">Table1[[#This Row],[Value Set 2]] / 30</f>
        <v>0.52546622874118298</v>
      </c>
      <c r="E24">
        <f t="shared" si="2"/>
        <v>-1</v>
      </c>
      <c r="F24" s="4"/>
    </row>
    <row r="25" spans="1:6" ht="17">
      <c r="A25" s="2">
        <f t="shared" ca="1" si="0"/>
        <v>29454.865062793378</v>
      </c>
      <c r="B25" s="1">
        <v>42556</v>
      </c>
      <c r="C25" s="2">
        <f t="shared" ca="1" si="1"/>
        <v>17.202936625152883</v>
      </c>
      <c r="D25" s="3">
        <f ca="1">Table1[[#This Row],[Value Set 2]] / 30</f>
        <v>0.57343122083842946</v>
      </c>
      <c r="E25">
        <f t="shared" si="2"/>
        <v>-1</v>
      </c>
      <c r="F25" s="4"/>
    </row>
    <row r="26" spans="1:6" ht="17">
      <c r="A26" s="2">
        <f t="shared" ca="1" si="0"/>
        <v>29464.541828499521</v>
      </c>
      <c r="B26" s="1">
        <v>42557</v>
      </c>
      <c r="C26" s="2">
        <f t="shared" ca="1" si="1"/>
        <v>16.94570074964977</v>
      </c>
      <c r="D26" s="3">
        <f ca="1">Table1[[#This Row],[Value Set 2]] / 30</f>
        <v>0.5648566916549923</v>
      </c>
      <c r="E26">
        <f t="shared" si="2"/>
        <v>-1</v>
      </c>
      <c r="F26" s="4"/>
    </row>
    <row r="27" spans="1:6" ht="17">
      <c r="A27" s="2">
        <f t="shared" ca="1" si="0"/>
        <v>38299.07723236399</v>
      </c>
      <c r="B27" s="1">
        <v>42558</v>
      </c>
      <c r="C27" s="2">
        <f t="shared" ca="1" si="1"/>
        <v>15.960681125073325</v>
      </c>
      <c r="D27" s="3">
        <f ca="1">Table1[[#This Row],[Value Set 2]] / 30</f>
        <v>0.53202270416911079</v>
      </c>
      <c r="E27">
        <f t="shared" si="2"/>
        <v>-1</v>
      </c>
      <c r="F27" s="4"/>
    </row>
    <row r="28" spans="1:6" ht="17">
      <c r="A28" s="2">
        <f t="shared" ca="1" si="0"/>
        <v>35818.341506506476</v>
      </c>
      <c r="B28" s="1">
        <v>42559</v>
      </c>
      <c r="C28" s="2">
        <f t="shared" ca="1" si="1"/>
        <v>17.834409704842201</v>
      </c>
      <c r="D28" s="3">
        <f ca="1">Table1[[#This Row],[Value Set 2]] / 30</f>
        <v>0.59448032349474</v>
      </c>
      <c r="E28">
        <f t="shared" si="2"/>
        <v>-1</v>
      </c>
      <c r="F28" s="4"/>
    </row>
    <row r="29" spans="1:6" ht="17">
      <c r="A29" s="2">
        <f t="shared" ca="1" si="0"/>
        <v>30416.42383400894</v>
      </c>
      <c r="B29" s="1">
        <v>42560</v>
      </c>
      <c r="C29" s="2">
        <f t="shared" ca="1" si="1"/>
        <v>17.552629702553588</v>
      </c>
      <c r="D29" s="3">
        <f ca="1">Table1[[#This Row],[Value Set 2]] / 30</f>
        <v>0.58508765675178631</v>
      </c>
      <c r="E29">
        <f t="shared" si="2"/>
        <v>-1</v>
      </c>
      <c r="F29" s="4"/>
    </row>
    <row r="30" spans="1:6" ht="17">
      <c r="A30" s="2">
        <f t="shared" ca="1" si="0"/>
        <v>36507.406789589157</v>
      </c>
      <c r="B30" s="1">
        <v>42561</v>
      </c>
      <c r="C30" s="2">
        <f t="shared" ca="1" si="1"/>
        <v>16.971866704511982</v>
      </c>
      <c r="D30" s="3">
        <f ca="1">Table1[[#This Row],[Value Set 2]] / 30</f>
        <v>0.5657288901503994</v>
      </c>
      <c r="E30">
        <f t="shared" si="2"/>
        <v>-1</v>
      </c>
      <c r="F30" s="4"/>
    </row>
    <row r="31" spans="1:6" ht="17">
      <c r="A31" s="2">
        <f t="shared" ca="1" si="0"/>
        <v>33169.598615614494</v>
      </c>
      <c r="B31" s="1">
        <v>42562</v>
      </c>
      <c r="C31" s="2">
        <f t="shared" ca="1" si="1"/>
        <v>16.732253076315136</v>
      </c>
      <c r="D31" s="3">
        <f ca="1">Table1[[#This Row],[Value Set 2]] / 30</f>
        <v>0.55774176921050456</v>
      </c>
      <c r="E31">
        <f t="shared" si="2"/>
        <v>-1</v>
      </c>
      <c r="F31" s="4"/>
    </row>
    <row r="32" spans="1:6" ht="17">
      <c r="A32" s="2">
        <f t="shared" ca="1" si="0"/>
        <v>36735.33845010525</v>
      </c>
      <c r="B32" s="1">
        <v>42563</v>
      </c>
      <c r="C32" s="2">
        <f t="shared" ca="1" si="1"/>
        <v>17.718061803753947</v>
      </c>
      <c r="D32" s="3">
        <f ca="1">Table1[[#This Row],[Value Set 2]] / 30</f>
        <v>0.59060206012513161</v>
      </c>
      <c r="E32">
        <f t="shared" si="2"/>
        <v>-1</v>
      </c>
      <c r="F32" s="4"/>
    </row>
    <row r="33" spans="1:6" ht="17">
      <c r="A33" s="2">
        <f t="shared" ca="1" si="0"/>
        <v>36023.124956208703</v>
      </c>
      <c r="B33" s="1">
        <v>42564</v>
      </c>
      <c r="C33" s="2">
        <f t="shared" ca="1" si="1"/>
        <v>16.02900220656436</v>
      </c>
      <c r="D33" s="3">
        <f ca="1">Table1[[#This Row],[Value Set 2]] / 30</f>
        <v>0.53430007355214537</v>
      </c>
      <c r="E33">
        <f t="shared" si="2"/>
        <v>-1</v>
      </c>
      <c r="F33" s="4"/>
    </row>
    <row r="34" spans="1:6" ht="17">
      <c r="A34" s="2">
        <f t="shared" ref="A34:A65" ca="1" si="3" xml:space="preserve"> 300 * ROW() + (12025 * RAND() + 20000)</f>
        <v>40136.448535165873</v>
      </c>
      <c r="B34" s="1">
        <v>42565</v>
      </c>
      <c r="C34" s="2">
        <f t="shared" ref="C34:C65" ca="1" si="4" xml:space="preserve"> 0.03 * ROW() + (15 + 2 * RAND())</f>
        <v>17.131522590134139</v>
      </c>
      <c r="D34" s="3">
        <f ca="1">Table1[[#This Row],[Value Set 2]] / 30</f>
        <v>0.57105075300447128</v>
      </c>
      <c r="E34">
        <f t="shared" ref="E34:E65" si="5">-1</f>
        <v>-1</v>
      </c>
      <c r="F34" s="4"/>
    </row>
    <row r="35" spans="1:6" ht="17">
      <c r="A35" s="2">
        <f t="shared" ca="1" si="3"/>
        <v>33632.872326114084</v>
      </c>
      <c r="B35" s="1">
        <v>42566</v>
      </c>
      <c r="C35" s="2">
        <f t="shared" ca="1" si="4"/>
        <v>17.012905338640792</v>
      </c>
      <c r="D35" s="3">
        <f ca="1">Table1[[#This Row],[Value Set 2]] / 30</f>
        <v>0.56709684462135967</v>
      </c>
      <c r="E35">
        <f t="shared" si="5"/>
        <v>-1</v>
      </c>
      <c r="F35" s="4"/>
    </row>
    <row r="36" spans="1:6" ht="17">
      <c r="A36" s="2">
        <f t="shared" ca="1" si="3"/>
        <v>32519.50236635924</v>
      </c>
      <c r="B36" s="1">
        <v>42567</v>
      </c>
      <c r="C36" s="2">
        <f t="shared" ca="1" si="4"/>
        <v>17.351746815933581</v>
      </c>
      <c r="D36" s="3">
        <f ca="1">Table1[[#This Row],[Value Set 2]] / 30</f>
        <v>0.5783915605311194</v>
      </c>
      <c r="E36">
        <f t="shared" si="5"/>
        <v>-1</v>
      </c>
      <c r="F36" s="4"/>
    </row>
    <row r="37" spans="1:6" ht="17">
      <c r="A37" s="2">
        <f t="shared" ca="1" si="3"/>
        <v>39304.093646511748</v>
      </c>
      <c r="B37" s="1">
        <v>42568</v>
      </c>
      <c r="C37" s="2">
        <f t="shared" ca="1" si="4"/>
        <v>16.35680940174435</v>
      </c>
      <c r="D37" s="3">
        <f ca="1">Table1[[#This Row],[Value Set 2]] / 30</f>
        <v>0.54522698005814496</v>
      </c>
      <c r="E37">
        <f t="shared" si="5"/>
        <v>-1</v>
      </c>
      <c r="F37" s="4"/>
    </row>
    <row r="38" spans="1:6" ht="17">
      <c r="A38" s="2">
        <f t="shared" ca="1" si="3"/>
        <v>33199.086317099944</v>
      </c>
      <c r="B38" s="1">
        <v>42569</v>
      </c>
      <c r="C38" s="2">
        <f t="shared" ca="1" si="4"/>
        <v>17.463058049003649</v>
      </c>
      <c r="D38" s="3">
        <f ca="1">Table1[[#This Row],[Value Set 2]] / 30</f>
        <v>0.5821019349667883</v>
      </c>
      <c r="E38">
        <f t="shared" si="5"/>
        <v>-1</v>
      </c>
      <c r="F38" s="4"/>
    </row>
    <row r="39" spans="1:6" ht="17">
      <c r="A39" s="2">
        <f t="shared" ca="1" si="3"/>
        <v>42598.417511028943</v>
      </c>
      <c r="B39" s="1">
        <v>42570</v>
      </c>
      <c r="C39" s="2">
        <f t="shared" ca="1" si="4"/>
        <v>16.826121443164382</v>
      </c>
      <c r="D39" s="3">
        <f ca="1">Table1[[#This Row],[Value Set 2]] / 30</f>
        <v>0.56087071477214612</v>
      </c>
      <c r="E39">
        <f t="shared" si="5"/>
        <v>-1</v>
      </c>
      <c r="F39" s="4"/>
    </row>
    <row r="40" spans="1:6" ht="17">
      <c r="A40" s="2">
        <f t="shared" ca="1" si="3"/>
        <v>36936.252183695717</v>
      </c>
      <c r="B40" s="1">
        <v>42571</v>
      </c>
      <c r="C40" s="2">
        <f t="shared" ca="1" si="4"/>
        <v>17.388623013374293</v>
      </c>
      <c r="D40" s="3">
        <f ca="1">Table1[[#This Row],[Value Set 2]] / 30</f>
        <v>0.57962076711247645</v>
      </c>
      <c r="E40">
        <f t="shared" si="5"/>
        <v>-1</v>
      </c>
      <c r="F40" s="4"/>
    </row>
    <row r="41" spans="1:6" ht="17">
      <c r="A41" s="2">
        <f t="shared" ca="1" si="3"/>
        <v>43845.676874436773</v>
      </c>
      <c r="B41" s="1">
        <v>42572</v>
      </c>
      <c r="C41" s="2">
        <f t="shared" ca="1" si="4"/>
        <v>17.805605343439499</v>
      </c>
      <c r="D41" s="3">
        <f ca="1">Table1[[#This Row],[Value Set 2]] / 30</f>
        <v>0.59352017811464997</v>
      </c>
      <c r="E41">
        <f t="shared" si="5"/>
        <v>-1</v>
      </c>
      <c r="F41" s="4"/>
    </row>
    <row r="42" spans="1:6" ht="17">
      <c r="A42" s="2">
        <f t="shared" ca="1" si="3"/>
        <v>40614.986692962135</v>
      </c>
      <c r="B42" s="1">
        <v>42573</v>
      </c>
      <c r="C42" s="2">
        <f t="shared" ca="1" si="4"/>
        <v>16.748598994887136</v>
      </c>
      <c r="D42" s="3">
        <f ca="1">Table1[[#This Row],[Value Set 2]] / 30</f>
        <v>0.5582866331629045</v>
      </c>
      <c r="E42">
        <f t="shared" si="5"/>
        <v>-1</v>
      </c>
      <c r="F42" s="4"/>
    </row>
    <row r="43" spans="1:6" ht="17">
      <c r="A43" s="2">
        <f t="shared" ca="1" si="3"/>
        <v>43913.40519923831</v>
      </c>
      <c r="B43" s="1">
        <v>42574</v>
      </c>
      <c r="C43" s="2">
        <f t="shared" ca="1" si="4"/>
        <v>18.244323008350438</v>
      </c>
      <c r="D43" s="3">
        <f ca="1">Table1[[#This Row],[Value Set 2]] / 30</f>
        <v>0.60814410027834798</v>
      </c>
      <c r="E43">
        <f t="shared" si="5"/>
        <v>-1</v>
      </c>
      <c r="F43" s="4"/>
    </row>
    <row r="44" spans="1:6" ht="17">
      <c r="A44" s="2">
        <f t="shared" ca="1" si="3"/>
        <v>45063.768803300642</v>
      </c>
      <c r="B44" s="1">
        <v>42575</v>
      </c>
      <c r="C44" s="2">
        <f t="shared" ca="1" si="4"/>
        <v>17.523388661929353</v>
      </c>
      <c r="D44" s="3">
        <f ca="1">Table1[[#This Row],[Value Set 2]] / 30</f>
        <v>0.58411295539764507</v>
      </c>
      <c r="E44">
        <f t="shared" si="5"/>
        <v>-1</v>
      </c>
      <c r="F44" s="4"/>
    </row>
    <row r="45" spans="1:6" ht="17">
      <c r="A45" s="2">
        <f t="shared" ca="1" si="3"/>
        <v>40128.271375010241</v>
      </c>
      <c r="B45" s="1">
        <v>42576</v>
      </c>
      <c r="C45" s="2">
        <f t="shared" ca="1" si="4"/>
        <v>16.829809528901968</v>
      </c>
      <c r="D45" s="3">
        <f ca="1">Table1[[#This Row],[Value Set 2]] / 30</f>
        <v>0.56099365096339893</v>
      </c>
      <c r="E45">
        <f t="shared" si="5"/>
        <v>-1</v>
      </c>
      <c r="F45" s="4"/>
    </row>
    <row r="46" spans="1:6" ht="17">
      <c r="A46" s="2">
        <f t="shared" ca="1" si="3"/>
        <v>41516.88778744881</v>
      </c>
      <c r="B46" s="1">
        <v>42577</v>
      </c>
      <c r="C46" s="2">
        <f t="shared" ca="1" si="4"/>
        <v>17.819430799370803</v>
      </c>
      <c r="D46" s="3">
        <f ca="1">Table1[[#This Row],[Value Set 2]] / 30</f>
        <v>0.59398102664569341</v>
      </c>
      <c r="E46">
        <f t="shared" si="5"/>
        <v>-1</v>
      </c>
      <c r="F46" s="4"/>
    </row>
    <row r="47" spans="1:6" ht="17">
      <c r="A47" s="2">
        <f t="shared" ca="1" si="3"/>
        <v>44159.141517912649</v>
      </c>
      <c r="B47" s="1">
        <v>42578</v>
      </c>
      <c r="C47" s="2">
        <f t="shared" ca="1" si="4"/>
        <v>16.460440707874486</v>
      </c>
      <c r="D47" s="3">
        <f ca="1">Table1[[#This Row],[Value Set 2]] / 30</f>
        <v>0.54868135692914954</v>
      </c>
      <c r="E47">
        <f t="shared" si="5"/>
        <v>-1</v>
      </c>
      <c r="F47" s="4"/>
    </row>
    <row r="48" spans="1:6" ht="17">
      <c r="A48" s="2">
        <f t="shared" ca="1" si="3"/>
        <v>45441.738203424044</v>
      </c>
      <c r="B48" s="1">
        <v>42579</v>
      </c>
      <c r="C48" s="2">
        <f t="shared" ca="1" si="4"/>
        <v>17.202328358076862</v>
      </c>
      <c r="D48" s="3">
        <f ca="1">Table1[[#This Row],[Value Set 2]] / 30</f>
        <v>0.57341094526922876</v>
      </c>
      <c r="E48">
        <f t="shared" si="5"/>
        <v>-1</v>
      </c>
      <c r="F48" s="4"/>
    </row>
    <row r="49" spans="1:6" ht="17">
      <c r="A49" s="2">
        <f t="shared" ca="1" si="3"/>
        <v>36529.148949718081</v>
      </c>
      <c r="B49" s="1">
        <v>42580</v>
      </c>
      <c r="C49" s="2">
        <f t="shared" ca="1" si="4"/>
        <v>18.279752984362482</v>
      </c>
      <c r="D49" s="3">
        <f ca="1">Table1[[#This Row],[Value Set 2]] / 30</f>
        <v>0.60932509947874935</v>
      </c>
      <c r="E49">
        <f t="shared" si="5"/>
        <v>-1</v>
      </c>
      <c r="F49" s="4"/>
    </row>
    <row r="50" spans="1:6" ht="17">
      <c r="A50" s="2">
        <f t="shared" ca="1" si="3"/>
        <v>38223.660130049946</v>
      </c>
      <c r="B50" s="1">
        <v>42581</v>
      </c>
      <c r="C50" s="2">
        <f t="shared" ca="1" si="4"/>
        <v>17.469250625302401</v>
      </c>
      <c r="D50" s="3">
        <f ca="1">Table1[[#This Row],[Value Set 2]] / 30</f>
        <v>0.58230835417674665</v>
      </c>
      <c r="E50">
        <f t="shared" si="5"/>
        <v>-1</v>
      </c>
      <c r="F50" s="4"/>
    </row>
    <row r="51" spans="1:6" ht="17">
      <c r="A51" s="2">
        <f t="shared" ca="1" si="3"/>
        <v>42792.713311105064</v>
      </c>
      <c r="B51" s="1">
        <v>42582</v>
      </c>
      <c r="C51" s="2">
        <f t="shared" ca="1" si="4"/>
        <v>16.696148631985984</v>
      </c>
      <c r="D51" s="3">
        <f ca="1">Table1[[#This Row],[Value Set 2]] / 30</f>
        <v>0.55653828773286618</v>
      </c>
      <c r="E51">
        <f t="shared" si="5"/>
        <v>-1</v>
      </c>
      <c r="F51" s="4"/>
    </row>
    <row r="52" spans="1:6" ht="17">
      <c r="A52" s="2">
        <f t="shared" ca="1" si="3"/>
        <v>46529.887907362383</v>
      </c>
      <c r="B52" s="1">
        <v>42583</v>
      </c>
      <c r="C52" s="2">
        <f t="shared" ca="1" si="4"/>
        <v>17.248778324809795</v>
      </c>
      <c r="D52" s="3">
        <f ca="1">Table1[[#This Row],[Value Set 2]] / 30</f>
        <v>0.57495927749365983</v>
      </c>
      <c r="E52">
        <f t="shared" si="5"/>
        <v>-1</v>
      </c>
      <c r="F52" s="4"/>
    </row>
    <row r="53" spans="1:6" ht="17">
      <c r="A53" s="2">
        <f t="shared" ca="1" si="3"/>
        <v>41198.222546399957</v>
      </c>
      <c r="B53" s="1">
        <v>42584</v>
      </c>
      <c r="C53" s="2">
        <f t="shared" ca="1" si="4"/>
        <v>17.842061596262507</v>
      </c>
      <c r="D53" s="3">
        <f ca="1">Table1[[#This Row],[Value Set 2]] / 30</f>
        <v>0.59473538654208358</v>
      </c>
      <c r="E53">
        <f t="shared" si="5"/>
        <v>-1</v>
      </c>
      <c r="F53" s="4"/>
    </row>
    <row r="54" spans="1:6" ht="17">
      <c r="A54" s="2">
        <f t="shared" ca="1" si="3"/>
        <v>43001.988762307396</v>
      </c>
      <c r="B54" s="1">
        <v>42585</v>
      </c>
      <c r="C54" s="2">
        <f t="shared" ca="1" si="4"/>
        <v>17.730303370720016</v>
      </c>
      <c r="D54" s="3">
        <f ca="1">Table1[[#This Row],[Value Set 2]] / 30</f>
        <v>0.59101011235733381</v>
      </c>
      <c r="E54">
        <f t="shared" si="5"/>
        <v>-1</v>
      </c>
      <c r="F54" s="4"/>
    </row>
    <row r="55" spans="1:6" ht="17">
      <c r="A55" s="2">
        <f t="shared" ca="1" si="3"/>
        <v>47881.407842379202</v>
      </c>
      <c r="B55" s="1">
        <v>42586</v>
      </c>
      <c r="C55" s="2">
        <f t="shared" ca="1" si="4"/>
        <v>18.015566264285869</v>
      </c>
      <c r="D55" s="3">
        <f ca="1">Table1[[#This Row],[Value Set 2]] / 30</f>
        <v>0.60051887547619565</v>
      </c>
      <c r="E55">
        <f t="shared" si="5"/>
        <v>-1</v>
      </c>
      <c r="F55" s="4"/>
    </row>
    <row r="56" spans="1:6" ht="17">
      <c r="A56" s="2">
        <f t="shared" ca="1" si="3"/>
        <v>41959.557839122324</v>
      </c>
      <c r="B56" s="1">
        <v>42587</v>
      </c>
      <c r="C56" s="2">
        <f t="shared" ca="1" si="4"/>
        <v>16.80676273753037</v>
      </c>
      <c r="D56" s="3">
        <f ca="1">Table1[[#This Row],[Value Set 2]] / 30</f>
        <v>0.56022542458434565</v>
      </c>
      <c r="E56">
        <f t="shared" si="5"/>
        <v>-1</v>
      </c>
      <c r="F56" s="4"/>
    </row>
    <row r="57" spans="1:6" ht="17">
      <c r="A57" s="2">
        <f t="shared" ca="1" si="3"/>
        <v>38965.908603464559</v>
      </c>
      <c r="B57" s="1">
        <v>42588</v>
      </c>
      <c r="C57" s="2">
        <f t="shared" ca="1" si="4"/>
        <v>16.780245790789088</v>
      </c>
      <c r="D57" s="3">
        <f ca="1">Table1[[#This Row],[Value Set 2]] / 30</f>
        <v>0.5593415263596363</v>
      </c>
      <c r="E57">
        <f t="shared" si="5"/>
        <v>-1</v>
      </c>
      <c r="F57" s="4"/>
    </row>
    <row r="58" spans="1:6" ht="17">
      <c r="A58" s="2">
        <f t="shared" ca="1" si="3"/>
        <v>44572.551439810471</v>
      </c>
      <c r="B58" s="1">
        <v>42589</v>
      </c>
      <c r="C58" s="2">
        <f t="shared" ca="1" si="4"/>
        <v>17.885227841188321</v>
      </c>
      <c r="D58" s="3">
        <f ca="1">Table1[[#This Row],[Value Set 2]] / 30</f>
        <v>0.59617426137294405</v>
      </c>
      <c r="E58">
        <f t="shared" si="5"/>
        <v>-1</v>
      </c>
      <c r="F58" s="4"/>
    </row>
    <row r="59" spans="1:6" ht="17">
      <c r="A59" s="2">
        <f t="shared" ca="1" si="3"/>
        <v>41803.905771484904</v>
      </c>
      <c r="B59" s="1">
        <v>42590</v>
      </c>
      <c r="C59" s="2">
        <f t="shared" ca="1" si="4"/>
        <v>17.328492953545336</v>
      </c>
      <c r="D59" s="3">
        <f ca="1">Table1[[#This Row],[Value Set 2]] / 30</f>
        <v>0.57761643178484456</v>
      </c>
      <c r="E59">
        <f t="shared" si="5"/>
        <v>-1</v>
      </c>
      <c r="F59" s="4"/>
    </row>
    <row r="60" spans="1:6" ht="17">
      <c r="A60" s="2">
        <f t="shared" ca="1" si="3"/>
        <v>40232.611012325629</v>
      </c>
      <c r="B60" s="1">
        <v>42591</v>
      </c>
      <c r="C60" s="2">
        <f t="shared" ca="1" si="4"/>
        <v>18.364589269055156</v>
      </c>
      <c r="D60" s="3">
        <f ca="1">Table1[[#This Row],[Value Set 2]] / 30</f>
        <v>0.6121529756351719</v>
      </c>
      <c r="E60">
        <f t="shared" si="5"/>
        <v>-1</v>
      </c>
      <c r="F60" s="4"/>
    </row>
    <row r="61" spans="1:6" ht="17">
      <c r="A61" s="2">
        <f t="shared" ca="1" si="3"/>
        <v>45542.526180538771</v>
      </c>
      <c r="B61" s="1">
        <v>42592</v>
      </c>
      <c r="C61" s="2">
        <f t="shared" ca="1" si="4"/>
        <v>18.692649933576284</v>
      </c>
      <c r="D61" s="3">
        <f ca="1">Table1[[#This Row],[Value Set 2]] / 30</f>
        <v>0.62308833111920947</v>
      </c>
      <c r="E61">
        <f t="shared" si="5"/>
        <v>-1</v>
      </c>
      <c r="F61" s="4"/>
    </row>
    <row r="62" spans="1:6" ht="17">
      <c r="A62" s="2">
        <f t="shared" ca="1" si="3"/>
        <v>41979.732282231082</v>
      </c>
      <c r="B62" s="1">
        <v>42593</v>
      </c>
      <c r="C62" s="2">
        <f t="shared" ca="1" si="4"/>
        <v>18.220074241198603</v>
      </c>
      <c r="D62" s="3">
        <f ca="1">Table1[[#This Row],[Value Set 2]] / 30</f>
        <v>0.60733580803995346</v>
      </c>
      <c r="E62">
        <f t="shared" si="5"/>
        <v>-1</v>
      </c>
      <c r="F62" s="4"/>
    </row>
    <row r="63" spans="1:6" ht="17">
      <c r="A63" s="2">
        <f t="shared" ca="1" si="3"/>
        <v>45919.050936357882</v>
      </c>
      <c r="B63" s="1">
        <v>42594</v>
      </c>
      <c r="C63" s="2">
        <f t="shared" ca="1" si="4"/>
        <v>17.601087623898863</v>
      </c>
      <c r="D63" s="3">
        <f ca="1">Table1[[#This Row],[Value Set 2]] / 30</f>
        <v>0.58670292079662878</v>
      </c>
      <c r="E63">
        <f t="shared" si="5"/>
        <v>-1</v>
      </c>
      <c r="F63" s="4"/>
    </row>
    <row r="64" spans="1:6" ht="17">
      <c r="A64" s="2">
        <f t="shared" ca="1" si="3"/>
        <v>50436.834519552664</v>
      </c>
      <c r="B64" s="1">
        <v>42595</v>
      </c>
      <c r="C64" s="2">
        <f t="shared" ca="1" si="4"/>
        <v>17.740702623237006</v>
      </c>
      <c r="D64" s="3">
        <f ca="1">Table1[[#This Row],[Value Set 2]] / 30</f>
        <v>0.59135675410790023</v>
      </c>
      <c r="E64">
        <f t="shared" si="5"/>
        <v>-1</v>
      </c>
      <c r="F64" s="4"/>
    </row>
    <row r="65" spans="1:6" ht="17">
      <c r="A65" s="2">
        <f t="shared" ca="1" si="3"/>
        <v>48132.364437659293</v>
      </c>
      <c r="B65" s="1">
        <v>42596</v>
      </c>
      <c r="C65" s="2">
        <f t="shared" ca="1" si="4"/>
        <v>17.330079051927171</v>
      </c>
      <c r="D65" s="3">
        <f ca="1">Table1[[#This Row],[Value Set 2]] / 30</f>
        <v>0.57766930173090569</v>
      </c>
      <c r="E65">
        <f t="shared" si="5"/>
        <v>-1</v>
      </c>
      <c r="F65" s="4"/>
    </row>
    <row r="66" spans="1:6" ht="17">
      <c r="A66" s="2">
        <f t="shared" ref="A66:A97" ca="1" si="6" xml:space="preserve"> 300 * ROW() + (12025 * RAND() + 20000)</f>
        <v>42912.32682096093</v>
      </c>
      <c r="B66" s="1">
        <v>42597</v>
      </c>
      <c r="C66" s="2">
        <f t="shared" ref="C66:C97" ca="1" si="7" xml:space="preserve"> 0.03 * ROW() + (15 + 2 * RAND())</f>
        <v>17.14125082702245</v>
      </c>
      <c r="D66" s="3">
        <f ca="1">Table1[[#This Row],[Value Set 2]] / 30</f>
        <v>0.57137502756741498</v>
      </c>
      <c r="E66">
        <f t="shared" ref="E66:E97" si="8">-1</f>
        <v>-1</v>
      </c>
      <c r="F66" s="4"/>
    </row>
    <row r="67" spans="1:6" ht="17">
      <c r="A67" s="2">
        <f t="shared" ca="1" si="6"/>
        <v>48497.241230483909</v>
      </c>
      <c r="B67" s="1">
        <v>42598</v>
      </c>
      <c r="C67" s="2">
        <f t="shared" ca="1" si="7"/>
        <v>17.600676970367971</v>
      </c>
      <c r="D67" s="3">
        <f ca="1">Table1[[#This Row],[Value Set 2]] / 30</f>
        <v>0.586689232345599</v>
      </c>
      <c r="E67">
        <f t="shared" si="8"/>
        <v>-1</v>
      </c>
      <c r="F67" s="4"/>
    </row>
    <row r="68" spans="1:6" ht="17">
      <c r="A68" s="2">
        <f t="shared" ca="1" si="6"/>
        <v>46410.783837663388</v>
      </c>
      <c r="B68" s="1">
        <v>42599</v>
      </c>
      <c r="C68" s="2">
        <f t="shared" ca="1" si="7"/>
        <v>18.461592714507905</v>
      </c>
      <c r="D68" s="3">
        <f ca="1">Table1[[#This Row],[Value Set 2]] / 30</f>
        <v>0.61538642381693021</v>
      </c>
      <c r="E68">
        <f t="shared" si="8"/>
        <v>-1</v>
      </c>
      <c r="F68" s="4"/>
    </row>
    <row r="69" spans="1:6" ht="17">
      <c r="A69" s="2">
        <f t="shared" ca="1" si="6"/>
        <v>46024.878692104496</v>
      </c>
      <c r="B69" s="1">
        <v>42600</v>
      </c>
      <c r="C69" s="2">
        <f t="shared" ca="1" si="7"/>
        <v>17.876206460374416</v>
      </c>
      <c r="D69" s="3">
        <f ca="1">Table1[[#This Row],[Value Set 2]] / 30</f>
        <v>0.59587354867914721</v>
      </c>
      <c r="E69">
        <f t="shared" si="8"/>
        <v>-1</v>
      </c>
      <c r="F69" s="4"/>
    </row>
    <row r="70" spans="1:6" ht="17">
      <c r="A70" s="2">
        <f t="shared" ca="1" si="6"/>
        <v>46172.916289928762</v>
      </c>
      <c r="B70" s="1">
        <v>42601</v>
      </c>
      <c r="C70" s="2">
        <f t="shared" ca="1" si="7"/>
        <v>18.668965415310652</v>
      </c>
      <c r="D70" s="3">
        <f ca="1">Table1[[#This Row],[Value Set 2]] / 30</f>
        <v>0.62229884717702177</v>
      </c>
      <c r="E70">
        <f t="shared" si="8"/>
        <v>-1</v>
      </c>
      <c r="F70" s="4"/>
    </row>
    <row r="71" spans="1:6" ht="17">
      <c r="A71" s="2">
        <f t="shared" ca="1" si="6"/>
        <v>43954.327238354701</v>
      </c>
      <c r="B71" s="1">
        <v>42602</v>
      </c>
      <c r="C71" s="2">
        <f t="shared" ca="1" si="7"/>
        <v>18.71848479225299</v>
      </c>
      <c r="D71" s="3">
        <f ca="1">Table1[[#This Row],[Value Set 2]] / 30</f>
        <v>0.62394949307509973</v>
      </c>
      <c r="E71">
        <f t="shared" si="8"/>
        <v>-1</v>
      </c>
      <c r="F71" s="4"/>
    </row>
    <row r="72" spans="1:6" ht="17">
      <c r="A72" s="2">
        <f t="shared" ca="1" si="6"/>
        <v>42031.64052387722</v>
      </c>
      <c r="B72" s="1">
        <v>42603</v>
      </c>
      <c r="C72" s="2">
        <f t="shared" ca="1" si="7"/>
        <v>18.585451797216066</v>
      </c>
      <c r="D72" s="3">
        <f ca="1">Table1[[#This Row],[Value Set 2]] / 30</f>
        <v>0.61951505990720224</v>
      </c>
      <c r="E72">
        <f t="shared" si="8"/>
        <v>-1</v>
      </c>
      <c r="F72" s="4"/>
    </row>
    <row r="73" spans="1:6" ht="17">
      <c r="A73" s="2">
        <f t="shared" ca="1" si="6"/>
        <v>46363.14800509889</v>
      </c>
      <c r="B73" s="1">
        <v>42604</v>
      </c>
      <c r="C73" s="2">
        <f t="shared" ca="1" si="7"/>
        <v>18.550736895052257</v>
      </c>
      <c r="D73" s="3">
        <f ca="1">Table1[[#This Row],[Value Set 2]] / 30</f>
        <v>0.61835789650174189</v>
      </c>
      <c r="E73">
        <f t="shared" si="8"/>
        <v>-1</v>
      </c>
      <c r="F73" s="4"/>
    </row>
    <row r="74" spans="1:6" ht="17">
      <c r="A74" s="2">
        <f t="shared" ca="1" si="6"/>
        <v>44540.531085366674</v>
      </c>
      <c r="B74" s="1">
        <v>42605</v>
      </c>
      <c r="C74" s="2">
        <f t="shared" ca="1" si="7"/>
        <v>18.434086962339393</v>
      </c>
      <c r="D74" s="3">
        <f ca="1">Table1[[#This Row],[Value Set 2]] / 30</f>
        <v>0.61446956541131315</v>
      </c>
      <c r="E74">
        <f t="shared" si="8"/>
        <v>-1</v>
      </c>
      <c r="F74" s="4"/>
    </row>
    <row r="75" spans="1:6" ht="17">
      <c r="A75" s="2">
        <f t="shared" ca="1" si="6"/>
        <v>52856.867425813718</v>
      </c>
      <c r="B75" s="1">
        <v>42606</v>
      </c>
      <c r="C75" s="2">
        <f t="shared" ca="1" si="7"/>
        <v>18.683999633874269</v>
      </c>
      <c r="D75" s="3">
        <f ca="1">Table1[[#This Row],[Value Set 2]] / 30</f>
        <v>0.62279998779580892</v>
      </c>
      <c r="E75">
        <f t="shared" si="8"/>
        <v>-1</v>
      </c>
      <c r="F75" s="4"/>
    </row>
    <row r="76" spans="1:6" ht="17">
      <c r="A76" s="2">
        <f t="shared" ca="1" si="6"/>
        <v>50984.235319142972</v>
      </c>
      <c r="B76" s="1">
        <v>42607</v>
      </c>
      <c r="C76" s="2">
        <f t="shared" ca="1" si="7"/>
        <v>19.205161158961399</v>
      </c>
      <c r="D76" s="3">
        <f ca="1">Table1[[#This Row],[Value Set 2]] / 30</f>
        <v>0.64017203863204664</v>
      </c>
      <c r="E76">
        <f t="shared" si="8"/>
        <v>-1</v>
      </c>
      <c r="F76" s="4"/>
    </row>
    <row r="77" spans="1:6" ht="17">
      <c r="A77" s="2">
        <f t="shared" ca="1" si="6"/>
        <v>45813.014131925811</v>
      </c>
      <c r="B77" s="1">
        <v>42608</v>
      </c>
      <c r="C77" s="2">
        <f t="shared" ca="1" si="7"/>
        <v>18.177545133142949</v>
      </c>
      <c r="D77" s="3">
        <f ca="1">Table1[[#This Row],[Value Set 2]] / 30</f>
        <v>0.60591817110476498</v>
      </c>
      <c r="E77">
        <f t="shared" si="8"/>
        <v>-1</v>
      </c>
      <c r="F77" s="4"/>
    </row>
    <row r="78" spans="1:6" ht="17">
      <c r="A78" s="2">
        <f t="shared" ca="1" si="6"/>
        <v>46876.924626315333</v>
      </c>
      <c r="B78" s="1">
        <v>42609</v>
      </c>
      <c r="C78" s="2">
        <f t="shared" ca="1" si="7"/>
        <v>17.764805981980238</v>
      </c>
      <c r="D78" s="3">
        <f ca="1">Table1[[#This Row],[Value Set 2]] / 30</f>
        <v>0.59216019939934128</v>
      </c>
      <c r="E78">
        <f t="shared" si="8"/>
        <v>-1</v>
      </c>
      <c r="F78" s="4"/>
    </row>
    <row r="79" spans="1:6" ht="17">
      <c r="A79" s="2">
        <f t="shared" ca="1" si="6"/>
        <v>54956.112325092487</v>
      </c>
      <c r="B79" s="1">
        <v>42610</v>
      </c>
      <c r="C79" s="2">
        <f t="shared" ca="1" si="7"/>
        <v>17.963381730550072</v>
      </c>
      <c r="D79" s="3">
        <f ca="1">Table1[[#This Row],[Value Set 2]] / 30</f>
        <v>0.59877939101833577</v>
      </c>
      <c r="E79">
        <f t="shared" si="8"/>
        <v>-1</v>
      </c>
      <c r="F79" s="4"/>
    </row>
    <row r="80" spans="1:6" ht="17">
      <c r="A80" s="2">
        <f t="shared" ca="1" si="6"/>
        <v>55211.892048154201</v>
      </c>
      <c r="B80" s="1">
        <v>42611</v>
      </c>
      <c r="C80" s="2">
        <f t="shared" ca="1" si="7"/>
        <v>17.843028072504993</v>
      </c>
      <c r="D80" s="3">
        <f ca="1">Table1[[#This Row],[Value Set 2]] / 30</f>
        <v>0.59476760241683313</v>
      </c>
      <c r="E80">
        <f t="shared" si="8"/>
        <v>-1</v>
      </c>
      <c r="F80" s="4"/>
    </row>
    <row r="81" spans="1:6" ht="17">
      <c r="A81" s="2">
        <f t="shared" ca="1" si="6"/>
        <v>44806.362839524329</v>
      </c>
      <c r="B81" s="1">
        <v>42612</v>
      </c>
      <c r="C81" s="2">
        <f t="shared" ca="1" si="7"/>
        <v>17.850761449569092</v>
      </c>
      <c r="D81" s="3">
        <f ca="1">Table1[[#This Row],[Value Set 2]] / 30</f>
        <v>0.59502538165230301</v>
      </c>
      <c r="E81">
        <f t="shared" si="8"/>
        <v>-1</v>
      </c>
      <c r="F81" s="4"/>
    </row>
    <row r="82" spans="1:6" ht="17">
      <c r="A82" s="2">
        <f t="shared" ca="1" si="6"/>
        <v>48429.124918789115</v>
      </c>
      <c r="B82" s="1">
        <v>42613</v>
      </c>
      <c r="C82" s="2">
        <f t="shared" ca="1" si="7"/>
        <v>19.406003952952702</v>
      </c>
      <c r="D82" s="3">
        <f ca="1">Table1[[#This Row],[Value Set 2]] / 30</f>
        <v>0.64686679843175676</v>
      </c>
      <c r="E82">
        <f t="shared" si="8"/>
        <v>-1</v>
      </c>
      <c r="F82" s="4"/>
    </row>
    <row r="83" spans="1:6" ht="17">
      <c r="A83" s="2">
        <f t="shared" ca="1" si="6"/>
        <v>53942.721259136</v>
      </c>
      <c r="B83" s="1">
        <v>42614</v>
      </c>
      <c r="C83" s="2">
        <f t="shared" ca="1" si="7"/>
        <v>18.791787532422251</v>
      </c>
      <c r="D83" s="3">
        <f ca="1">Table1[[#This Row],[Value Set 2]] / 30</f>
        <v>0.62639291774740835</v>
      </c>
      <c r="E83">
        <f t="shared" si="8"/>
        <v>-1</v>
      </c>
      <c r="F83" s="4"/>
    </row>
    <row r="84" spans="1:6" ht="17">
      <c r="A84" s="2">
        <f t="shared" ca="1" si="6"/>
        <v>55843.969480877946</v>
      </c>
      <c r="B84" s="1">
        <v>42615</v>
      </c>
      <c r="C84" s="2">
        <f t="shared" ca="1" si="7"/>
        <v>17.87260150180737</v>
      </c>
      <c r="D84" s="3">
        <f ca="1">Table1[[#This Row],[Value Set 2]] / 30</f>
        <v>0.59575338339357897</v>
      </c>
      <c r="E84">
        <f t="shared" si="8"/>
        <v>-1</v>
      </c>
      <c r="F84" s="4"/>
    </row>
    <row r="85" spans="1:6" ht="17">
      <c r="A85" s="2">
        <f t="shared" ca="1" si="6"/>
        <v>47092.071949383062</v>
      </c>
      <c r="B85" s="1">
        <v>42616</v>
      </c>
      <c r="C85" s="2">
        <f t="shared" ca="1" si="7"/>
        <v>18.499628779581357</v>
      </c>
      <c r="D85" s="3">
        <f ca="1">Table1[[#This Row],[Value Set 2]] / 30</f>
        <v>0.61665429265271188</v>
      </c>
      <c r="E85">
        <f t="shared" si="8"/>
        <v>-1</v>
      </c>
      <c r="F85" s="4"/>
    </row>
    <row r="86" spans="1:6" ht="17">
      <c r="A86" s="2">
        <f t="shared" ca="1" si="6"/>
        <v>48606.702894914662</v>
      </c>
      <c r="B86" s="1">
        <v>42617</v>
      </c>
      <c r="C86" s="2">
        <f t="shared" ca="1" si="7"/>
        <v>19.216431129959759</v>
      </c>
      <c r="D86" s="3">
        <f ca="1">Table1[[#This Row],[Value Set 2]] / 30</f>
        <v>0.64054770433199193</v>
      </c>
      <c r="E86">
        <f t="shared" si="8"/>
        <v>-1</v>
      </c>
      <c r="F86" s="4"/>
    </row>
    <row r="87" spans="1:6" ht="17">
      <c r="A87" s="2">
        <f t="shared" ca="1" si="6"/>
        <v>56750.733949721987</v>
      </c>
      <c r="B87" s="1">
        <v>42618</v>
      </c>
      <c r="C87" s="2">
        <f t="shared" ca="1" si="7"/>
        <v>19.248093595821381</v>
      </c>
      <c r="D87" s="3">
        <f ca="1">Table1[[#This Row],[Value Set 2]] / 30</f>
        <v>0.64160311986071272</v>
      </c>
      <c r="E87">
        <f t="shared" si="8"/>
        <v>-1</v>
      </c>
      <c r="F87" s="4"/>
    </row>
    <row r="88" spans="1:6" ht="17">
      <c r="A88" s="2">
        <f t="shared" ca="1" si="6"/>
        <v>55195.159428329374</v>
      </c>
      <c r="B88" s="1">
        <v>42619</v>
      </c>
      <c r="C88" s="2">
        <f t="shared" ca="1" si="7"/>
        <v>18.001726785055418</v>
      </c>
      <c r="D88" s="3">
        <f ca="1">Table1[[#This Row],[Value Set 2]] / 30</f>
        <v>0.60005755950184725</v>
      </c>
      <c r="E88">
        <f t="shared" si="8"/>
        <v>-1</v>
      </c>
      <c r="F88" s="4"/>
    </row>
    <row r="89" spans="1:6" ht="17">
      <c r="A89" s="2">
        <f t="shared" ca="1" si="6"/>
        <v>56436.183402590716</v>
      </c>
      <c r="B89" s="1">
        <v>42620</v>
      </c>
      <c r="C89" s="2">
        <f t="shared" ca="1" si="7"/>
        <v>17.742741244116047</v>
      </c>
      <c r="D89" s="3">
        <f ca="1">Table1[[#This Row],[Value Set 2]] / 30</f>
        <v>0.5914247081372016</v>
      </c>
      <c r="E89">
        <f t="shared" si="8"/>
        <v>-1</v>
      </c>
      <c r="F89" s="4"/>
    </row>
    <row r="90" spans="1:6" ht="17">
      <c r="A90" s="2">
        <f t="shared" ca="1" si="6"/>
        <v>47826.93064071871</v>
      </c>
      <c r="B90" s="1">
        <v>42621</v>
      </c>
      <c r="C90" s="2">
        <f t="shared" ca="1" si="7"/>
        <v>18.194168641987204</v>
      </c>
      <c r="D90" s="3">
        <f ca="1">Table1[[#This Row],[Value Set 2]] / 30</f>
        <v>0.6064722880662401</v>
      </c>
      <c r="E90">
        <f t="shared" si="8"/>
        <v>-1</v>
      </c>
      <c r="F90" s="4"/>
    </row>
    <row r="91" spans="1:6" ht="17">
      <c r="A91" s="2">
        <f t="shared" ca="1" si="6"/>
        <v>54843.139732825482</v>
      </c>
      <c r="B91" s="1">
        <v>42622</v>
      </c>
      <c r="C91" s="2">
        <f t="shared" ca="1" si="7"/>
        <v>18.421759089988971</v>
      </c>
      <c r="D91" s="3">
        <f ca="1">Table1[[#This Row],[Value Set 2]] / 30</f>
        <v>0.61405863633296565</v>
      </c>
      <c r="E91">
        <f t="shared" si="8"/>
        <v>-1</v>
      </c>
      <c r="F91" s="4"/>
    </row>
    <row r="92" spans="1:6" ht="17">
      <c r="A92" s="2">
        <f t="shared" ca="1" si="6"/>
        <v>48864.982327252117</v>
      </c>
      <c r="B92" s="1">
        <v>42623</v>
      </c>
      <c r="C92" s="2">
        <f t="shared" ca="1" si="7"/>
        <v>19.281118104029439</v>
      </c>
      <c r="D92" s="3">
        <f ca="1">Table1[[#This Row],[Value Set 2]] / 30</f>
        <v>0.64270393680098126</v>
      </c>
      <c r="E92">
        <f t="shared" si="8"/>
        <v>-1</v>
      </c>
      <c r="F92" s="4"/>
    </row>
    <row r="93" spans="1:6" ht="17">
      <c r="A93" s="2">
        <f t="shared" ca="1" si="6"/>
        <v>49278.8059849899</v>
      </c>
      <c r="B93" s="1">
        <v>42624</v>
      </c>
      <c r="C93" s="2">
        <f t="shared" ca="1" si="7"/>
        <v>19.522277570977483</v>
      </c>
      <c r="D93" s="3">
        <f ca="1">Table1[[#This Row],[Value Set 2]] / 30</f>
        <v>0.65074258569924948</v>
      </c>
      <c r="E93">
        <f t="shared" si="8"/>
        <v>-1</v>
      </c>
      <c r="F93" s="4"/>
    </row>
    <row r="94" spans="1:6" ht="17">
      <c r="A94" s="2">
        <f t="shared" ca="1" si="6"/>
        <v>52065.061049420256</v>
      </c>
      <c r="B94" s="1">
        <v>42625</v>
      </c>
      <c r="C94" s="2">
        <f t="shared" ca="1" si="7"/>
        <v>19.265002431175699</v>
      </c>
      <c r="D94" s="3">
        <f ca="1">Table1[[#This Row],[Value Set 2]] / 30</f>
        <v>0.64216674770585658</v>
      </c>
      <c r="E94">
        <f t="shared" si="8"/>
        <v>-1</v>
      </c>
      <c r="F94" s="4"/>
    </row>
    <row r="95" spans="1:6" ht="17">
      <c r="A95" s="2">
        <f t="shared" ca="1" si="6"/>
        <v>52924.100970497922</v>
      </c>
      <c r="B95" s="1">
        <v>42626</v>
      </c>
      <c r="C95" s="2">
        <f t="shared" ca="1" si="7"/>
        <v>18.466641686705685</v>
      </c>
      <c r="D95" s="3">
        <f ca="1">Table1[[#This Row],[Value Set 2]] / 30</f>
        <v>0.61555472289018953</v>
      </c>
      <c r="E95">
        <f t="shared" si="8"/>
        <v>-1</v>
      </c>
      <c r="F95" s="4"/>
    </row>
    <row r="96" spans="1:6" ht="17">
      <c r="A96" s="2">
        <f t="shared" ca="1" si="6"/>
        <v>60358.86828649493</v>
      </c>
      <c r="B96" s="1">
        <v>42627</v>
      </c>
      <c r="C96" s="2">
        <f t="shared" ca="1" si="7"/>
        <v>19.302001953174582</v>
      </c>
      <c r="D96" s="3">
        <f ca="1">Table1[[#This Row],[Value Set 2]] / 30</f>
        <v>0.64340006510581937</v>
      </c>
      <c r="E96">
        <f t="shared" si="8"/>
        <v>-1</v>
      </c>
      <c r="F96" s="4"/>
    </row>
    <row r="97" spans="1:6" ht="17">
      <c r="A97" s="2">
        <f t="shared" ca="1" si="6"/>
        <v>52814.251325360921</v>
      </c>
      <c r="B97" s="1">
        <v>42628</v>
      </c>
      <c r="C97" s="2">
        <f t="shared" ca="1" si="7"/>
        <v>18.666650700143794</v>
      </c>
      <c r="D97" s="3">
        <f ca="1">Table1[[#This Row],[Value Set 2]] / 30</f>
        <v>0.6222216900047931</v>
      </c>
      <c r="E97">
        <f t="shared" si="8"/>
        <v>-1</v>
      </c>
      <c r="F97" s="4"/>
    </row>
    <row r="98" spans="1:6" ht="17">
      <c r="A98" s="2">
        <f t="shared" ref="A98:A122" ca="1" si="9" xml:space="preserve"> 300 * ROW() + (12025 * RAND() + 20000)</f>
        <v>58844.787997759173</v>
      </c>
      <c r="B98" s="1">
        <v>42629</v>
      </c>
      <c r="C98" s="2">
        <f t="shared" ref="C98:C122" ca="1" si="10" xml:space="preserve"> 0.03 * ROW() + (15 + 2 * RAND())</f>
        <v>19.493794799078653</v>
      </c>
      <c r="D98" s="3">
        <f ca="1">Table1[[#This Row],[Value Set 2]] / 30</f>
        <v>0.64979315996928844</v>
      </c>
      <c r="E98">
        <f t="shared" ref="E98:E122" si="11">-1</f>
        <v>-1</v>
      </c>
      <c r="F98" s="4"/>
    </row>
    <row r="99" spans="1:6" ht="17">
      <c r="A99" s="2">
        <f t="shared" ca="1" si="9"/>
        <v>54532.090420107226</v>
      </c>
      <c r="B99" s="1">
        <v>42630</v>
      </c>
      <c r="C99" s="2">
        <f t="shared" ca="1" si="10"/>
        <v>18.777096034667725</v>
      </c>
      <c r="D99" s="3">
        <f ca="1">Table1[[#This Row],[Value Set 2]] / 30</f>
        <v>0.62590320115559084</v>
      </c>
      <c r="E99">
        <f t="shared" si="11"/>
        <v>-1</v>
      </c>
      <c r="F99" s="4"/>
    </row>
    <row r="100" spans="1:6" ht="17">
      <c r="A100" s="2">
        <f t="shared" ca="1" si="9"/>
        <v>60306.360162855475</v>
      </c>
      <c r="B100" s="1">
        <v>42631</v>
      </c>
      <c r="C100" s="2">
        <f t="shared" ca="1" si="10"/>
        <v>18.857713440642197</v>
      </c>
      <c r="D100" s="3">
        <f ca="1">Table1[[#This Row],[Value Set 2]] / 30</f>
        <v>0.62859044802140651</v>
      </c>
      <c r="E100">
        <f t="shared" si="11"/>
        <v>-1</v>
      </c>
      <c r="F100" s="4"/>
    </row>
    <row r="101" spans="1:6" ht="17">
      <c r="A101" s="2">
        <f t="shared" ca="1" si="9"/>
        <v>53448.599893924955</v>
      </c>
      <c r="B101" s="1">
        <v>42632</v>
      </c>
      <c r="C101" s="2">
        <f t="shared" ca="1" si="10"/>
        <v>18.66153186910547</v>
      </c>
      <c r="D101" s="3">
        <f ca="1">Table1[[#This Row],[Value Set 2]] / 30</f>
        <v>0.6220510623035157</v>
      </c>
      <c r="E101">
        <f t="shared" si="11"/>
        <v>-1</v>
      </c>
      <c r="F101" s="4"/>
    </row>
    <row r="102" spans="1:6" ht="17">
      <c r="A102" s="2">
        <f t="shared" ca="1" si="9"/>
        <v>61137.675110134565</v>
      </c>
      <c r="B102" s="1">
        <v>42633</v>
      </c>
      <c r="C102" s="2">
        <f t="shared" ca="1" si="10"/>
        <v>18.067043113498016</v>
      </c>
      <c r="D102" s="3">
        <f ca="1">Table1[[#This Row],[Value Set 2]] / 30</f>
        <v>0.6022347704499339</v>
      </c>
      <c r="E102">
        <f t="shared" si="11"/>
        <v>-1</v>
      </c>
      <c r="F102" s="4"/>
    </row>
    <row r="103" spans="1:6" ht="17">
      <c r="A103" s="2">
        <f t="shared" ca="1" si="9"/>
        <v>60242.61324647165</v>
      </c>
      <c r="B103" s="1">
        <v>42634</v>
      </c>
      <c r="C103" s="2">
        <f t="shared" ca="1" si="10"/>
        <v>18.935716812913391</v>
      </c>
      <c r="D103" s="3">
        <f ca="1">Table1[[#This Row],[Value Set 2]] / 30</f>
        <v>0.63119056043044641</v>
      </c>
      <c r="E103">
        <f t="shared" si="11"/>
        <v>-1</v>
      </c>
      <c r="F103" s="4"/>
    </row>
    <row r="104" spans="1:6" ht="17">
      <c r="A104" s="2">
        <f t="shared" ca="1" si="9"/>
        <v>57439.873429152503</v>
      </c>
      <c r="B104" s="1">
        <v>42635</v>
      </c>
      <c r="C104" s="2">
        <f t="shared" ca="1" si="10"/>
        <v>19.896853351896066</v>
      </c>
      <c r="D104" s="3">
        <f ca="1">Table1[[#This Row],[Value Set 2]] / 30</f>
        <v>0.66322844506320222</v>
      </c>
      <c r="E104">
        <f t="shared" si="11"/>
        <v>-1</v>
      </c>
      <c r="F104" s="4"/>
    </row>
    <row r="105" spans="1:6" ht="17">
      <c r="A105" s="2">
        <f t="shared" ca="1" si="9"/>
        <v>57973.771476280403</v>
      </c>
      <c r="B105" s="1">
        <v>42636</v>
      </c>
      <c r="C105" s="2">
        <f t="shared" ca="1" si="10"/>
        <v>20.11343880078574</v>
      </c>
      <c r="D105" s="3">
        <f ca="1">Table1[[#This Row],[Value Set 2]] / 30</f>
        <v>0.67044796002619134</v>
      </c>
      <c r="E105">
        <f t="shared" si="11"/>
        <v>-1</v>
      </c>
      <c r="F105" s="4"/>
    </row>
    <row r="106" spans="1:6" ht="17">
      <c r="A106" s="2">
        <f t="shared" ca="1" si="9"/>
        <v>57938.472831177307</v>
      </c>
      <c r="B106" s="1">
        <v>42637</v>
      </c>
      <c r="C106" s="2">
        <f t="shared" ca="1" si="10"/>
        <v>18.881975039630799</v>
      </c>
      <c r="D106" s="3">
        <f ca="1">Table1[[#This Row],[Value Set 2]] / 30</f>
        <v>0.62939916798769324</v>
      </c>
      <c r="E106">
        <f t="shared" si="11"/>
        <v>-1</v>
      </c>
      <c r="F106" s="4"/>
    </row>
    <row r="107" spans="1:6" ht="17">
      <c r="A107" s="2">
        <f t="shared" ca="1" si="9"/>
        <v>61159.942657027554</v>
      </c>
      <c r="B107" s="1">
        <v>42638</v>
      </c>
      <c r="C107" s="2">
        <f t="shared" ca="1" si="10"/>
        <v>19.446608560337769</v>
      </c>
      <c r="D107" s="3">
        <f ca="1">Table1[[#This Row],[Value Set 2]] / 30</f>
        <v>0.64822028534459231</v>
      </c>
      <c r="E107">
        <f t="shared" si="11"/>
        <v>-1</v>
      </c>
      <c r="F107" s="4"/>
    </row>
    <row r="108" spans="1:6" ht="17">
      <c r="A108" s="2">
        <f t="shared" ca="1" si="9"/>
        <v>57758.320376649914</v>
      </c>
      <c r="B108" s="1">
        <v>42639</v>
      </c>
      <c r="C108" s="2">
        <f t="shared" ca="1" si="10"/>
        <v>18.874773043089785</v>
      </c>
      <c r="D108" s="3">
        <f ca="1">Table1[[#This Row],[Value Set 2]] / 30</f>
        <v>0.62915910143632614</v>
      </c>
      <c r="E108">
        <f t="shared" si="11"/>
        <v>-1</v>
      </c>
      <c r="F108" s="4"/>
    </row>
    <row r="109" spans="1:6" ht="17">
      <c r="A109" s="2">
        <f t="shared" ca="1" si="9"/>
        <v>59595.018728786294</v>
      </c>
      <c r="B109" s="1">
        <v>42640</v>
      </c>
      <c r="C109" s="2">
        <f t="shared" ca="1" si="10"/>
        <v>19.5778165283104</v>
      </c>
      <c r="D109" s="3">
        <f ca="1">Table1[[#This Row],[Value Set 2]] / 30</f>
        <v>0.65259388427701337</v>
      </c>
      <c r="E109">
        <f t="shared" si="11"/>
        <v>-1</v>
      </c>
      <c r="F109" s="4"/>
    </row>
    <row r="110" spans="1:6" ht="17">
      <c r="A110" s="2">
        <f t="shared" ca="1" si="9"/>
        <v>59560.348510333104</v>
      </c>
      <c r="B110" s="1">
        <v>42641</v>
      </c>
      <c r="C110" s="2">
        <f t="shared" ca="1" si="10"/>
        <v>18.775761684613514</v>
      </c>
      <c r="D110" s="3">
        <f ca="1">Table1[[#This Row],[Value Set 2]] / 30</f>
        <v>0.62585872282045041</v>
      </c>
      <c r="E110">
        <f t="shared" si="11"/>
        <v>-1</v>
      </c>
      <c r="F110" s="4"/>
    </row>
    <row r="111" spans="1:6" ht="17">
      <c r="A111" s="2">
        <f t="shared" ca="1" si="9"/>
        <v>64668.067149272567</v>
      </c>
      <c r="B111" s="1">
        <v>42642</v>
      </c>
      <c r="C111" s="2">
        <f t="shared" ca="1" si="10"/>
        <v>19.762221131525486</v>
      </c>
      <c r="D111" s="3">
        <f ca="1">Table1[[#This Row],[Value Set 2]] / 30</f>
        <v>0.65874070438418286</v>
      </c>
      <c r="E111">
        <f t="shared" si="11"/>
        <v>-1</v>
      </c>
      <c r="F111" s="4"/>
    </row>
    <row r="112" spans="1:6" ht="17">
      <c r="A112" s="2">
        <f t="shared" ca="1" si="9"/>
        <v>59954.240901960446</v>
      </c>
      <c r="B112" s="1">
        <v>42643</v>
      </c>
      <c r="C112" s="2">
        <f t="shared" ca="1" si="10"/>
        <v>19.175172068484745</v>
      </c>
      <c r="D112" s="3">
        <f ca="1">Table1[[#This Row],[Value Set 2]] / 30</f>
        <v>0.63917240228282479</v>
      </c>
      <c r="E112">
        <f t="shared" si="11"/>
        <v>-1</v>
      </c>
      <c r="F112" s="4"/>
    </row>
    <row r="113" spans="1:6" ht="17">
      <c r="A113" s="2">
        <f t="shared" ca="1" si="9"/>
        <v>63282.799925768239</v>
      </c>
      <c r="B113" s="1">
        <v>42644</v>
      </c>
      <c r="C113" s="2">
        <f t="shared" ca="1" si="10"/>
        <v>18.533710646254598</v>
      </c>
      <c r="D113" s="3">
        <f ca="1">Table1[[#This Row],[Value Set 2]] / 30</f>
        <v>0.61779035487515321</v>
      </c>
      <c r="E113">
        <f t="shared" si="11"/>
        <v>-1</v>
      </c>
      <c r="F113" s="4"/>
    </row>
    <row r="114" spans="1:6" ht="17">
      <c r="A114" s="2">
        <f t="shared" ca="1" si="9"/>
        <v>54334.646878909763</v>
      </c>
      <c r="B114" s="1">
        <v>42645</v>
      </c>
      <c r="C114" s="2">
        <f t="shared" ca="1" si="10"/>
        <v>19.260578447087944</v>
      </c>
      <c r="D114" s="3">
        <f ca="1">Table1[[#This Row],[Value Set 2]] / 30</f>
        <v>0.64201928156959809</v>
      </c>
      <c r="E114">
        <f t="shared" si="11"/>
        <v>-1</v>
      </c>
      <c r="F114" s="4"/>
    </row>
    <row r="115" spans="1:6" ht="17">
      <c r="A115" s="2">
        <f t="shared" ca="1" si="9"/>
        <v>62182.995768002424</v>
      </c>
      <c r="B115" s="1">
        <v>42646</v>
      </c>
      <c r="C115" s="2">
        <f t="shared" ca="1" si="10"/>
        <v>19.935733175160024</v>
      </c>
      <c r="D115" s="3">
        <f ca="1">Table1[[#This Row],[Value Set 2]] / 30</f>
        <v>0.66452443917200077</v>
      </c>
      <c r="E115">
        <f t="shared" si="11"/>
        <v>-1</v>
      </c>
      <c r="F115" s="4"/>
    </row>
    <row r="116" spans="1:6" ht="17">
      <c r="A116" s="2">
        <f t="shared" ca="1" si="9"/>
        <v>57313.643099544788</v>
      </c>
      <c r="B116" s="1">
        <v>42647</v>
      </c>
      <c r="C116" s="2">
        <f t="shared" ca="1" si="10"/>
        <v>18.55025714924885</v>
      </c>
      <c r="D116" s="3">
        <f ca="1">Table1[[#This Row],[Value Set 2]] / 30</f>
        <v>0.61834190497496166</v>
      </c>
      <c r="E116">
        <f t="shared" si="11"/>
        <v>-1</v>
      </c>
      <c r="F116" s="4"/>
    </row>
    <row r="117" spans="1:6" ht="17">
      <c r="A117" s="2">
        <f t="shared" ca="1" si="9"/>
        <v>65266.706377381634</v>
      </c>
      <c r="B117" s="1">
        <v>42648</v>
      </c>
      <c r="C117" s="2">
        <f t="shared" ca="1" si="10"/>
        <v>18.760352149344119</v>
      </c>
      <c r="D117" s="3">
        <f ca="1">Table1[[#This Row],[Value Set 2]] / 30</f>
        <v>0.62534507164480391</v>
      </c>
      <c r="E117">
        <f t="shared" si="11"/>
        <v>-1</v>
      </c>
      <c r="F117" s="4"/>
    </row>
    <row r="118" spans="1:6" ht="17">
      <c r="A118" s="2">
        <f t="shared" ca="1" si="9"/>
        <v>57013.39876183583</v>
      </c>
      <c r="B118" s="1">
        <v>42649</v>
      </c>
      <c r="C118" s="2">
        <f t="shared" ca="1" si="10"/>
        <v>18.761577517402312</v>
      </c>
      <c r="D118" s="3">
        <f ca="1">Table1[[#This Row],[Value Set 2]] / 30</f>
        <v>0.62538591724674375</v>
      </c>
      <c r="E118">
        <f t="shared" si="11"/>
        <v>-1</v>
      </c>
      <c r="F118" s="4"/>
    </row>
    <row r="119" spans="1:6" ht="17">
      <c r="A119" s="2">
        <f t="shared" ca="1" si="9"/>
        <v>60356.338379518871</v>
      </c>
      <c r="B119" s="1">
        <v>42650</v>
      </c>
      <c r="C119" s="2">
        <f t="shared" ca="1" si="10"/>
        <v>18.985657000080732</v>
      </c>
      <c r="D119" s="3">
        <f ca="1">Table1[[#This Row],[Value Set 2]] / 30</f>
        <v>0.63285523333602434</v>
      </c>
      <c r="E119">
        <f t="shared" si="11"/>
        <v>-1</v>
      </c>
      <c r="F119" s="4"/>
    </row>
    <row r="120" spans="1:6" ht="17">
      <c r="A120" s="2">
        <f t="shared" ca="1" si="9"/>
        <v>60885.451416500066</v>
      </c>
      <c r="B120" s="1">
        <v>42651</v>
      </c>
      <c r="C120" s="2">
        <f t="shared" ca="1" si="10"/>
        <v>19.219612096803878</v>
      </c>
      <c r="D120" s="3">
        <f ca="1">Table1[[#This Row],[Value Set 2]] / 30</f>
        <v>0.64065373656012925</v>
      </c>
      <c r="E120">
        <f t="shared" si="11"/>
        <v>-1</v>
      </c>
      <c r="F120" s="4"/>
    </row>
    <row r="121" spans="1:6" ht="17">
      <c r="A121" s="2">
        <f t="shared" ca="1" si="9"/>
        <v>66146.062121633498</v>
      </c>
      <c r="B121" s="1">
        <v>42652</v>
      </c>
      <c r="C121" s="2">
        <f t="shared" ca="1" si="10"/>
        <v>19.972143640786843</v>
      </c>
      <c r="D121" s="3">
        <f ca="1">Table1[[#This Row],[Value Set 2]] / 30</f>
        <v>0.66573812135956145</v>
      </c>
      <c r="E121">
        <f t="shared" si="11"/>
        <v>-1</v>
      </c>
      <c r="F121" s="4"/>
    </row>
    <row r="122" spans="1:6" ht="17">
      <c r="A122" s="2">
        <f t="shared" ca="1" si="9"/>
        <v>57955.34553332816</v>
      </c>
      <c r="B122" s="1">
        <v>42653</v>
      </c>
      <c r="C122" s="2">
        <f t="shared" ca="1" si="10"/>
        <v>19.159992021047074</v>
      </c>
      <c r="D122" s="3">
        <f ca="1">Table1[[#This Row],[Value Set 2]] / 30</f>
        <v>0.6386664007015691</v>
      </c>
      <c r="E122">
        <f t="shared" si="11"/>
        <v>-1</v>
      </c>
      <c r="F122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Sawyer</dc:creator>
  <cp:lastModifiedBy>Tim Sawyer</cp:lastModifiedBy>
  <dcterms:created xsi:type="dcterms:W3CDTF">2016-10-11T01:58:37Z</dcterms:created>
  <dcterms:modified xsi:type="dcterms:W3CDTF">2016-12-15T01:41:46Z</dcterms:modified>
</cp:coreProperties>
</file>