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webdev\projektmunka-24.05.15\kutyak-infojegyzet-eredeti\resources\"/>
    </mc:Choice>
  </mc:AlternateContent>
  <xr:revisionPtr revIDLastSave="0" documentId="8_{8E7EB958-5DB2-4864-B09A-CD0D7DDA74E7}" xr6:coauthVersionLast="47" xr6:coauthVersionMax="47" xr10:uidLastSave="{00000000-0000-0000-0000-000000000000}"/>
  <bookViews>
    <workbookView xWindow="-28920" yWindow="-120" windowWidth="29040" windowHeight="15720" activeTab="1" xr2:uid="{C4A0BB6B-B3D1-473C-93AC-1AF41CC8B8E2}"/>
  </bookViews>
  <sheets>
    <sheet name="KutyaNevek.csv" sheetId="1" r:id="rId1"/>
    <sheet name="KutyaFajtak.csv" sheetId="5" r:id="rId2"/>
    <sheet name="Kutya.csv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5" l="1" a="1"/>
  <c r="F10" i="5" s="1"/>
  <c r="F9" i="5" a="1"/>
  <c r="F9" i="5" s="1"/>
  <c r="F85" i="5" a="1"/>
  <c r="F85" i="5" s="1"/>
  <c r="F84" i="5" a="1"/>
  <c r="F84" i="5" s="1"/>
  <c r="F83" i="5" a="1"/>
  <c r="F83" i="5" s="1"/>
  <c r="F82" i="5" a="1"/>
  <c r="F82" i="5" s="1"/>
  <c r="F81" i="5" a="1"/>
  <c r="F81" i="5" s="1"/>
  <c r="F80" i="5" a="1"/>
  <c r="F80" i="5" s="1"/>
  <c r="F79" i="5" a="1"/>
  <c r="F79" i="5" s="1"/>
  <c r="F78" i="5" a="1"/>
  <c r="F78" i="5" s="1"/>
  <c r="F77" i="5" a="1"/>
  <c r="F77" i="5" s="1"/>
  <c r="F76" i="5" a="1"/>
  <c r="F76" i="5" s="1"/>
  <c r="F75" i="5" a="1"/>
  <c r="F75" i="5" s="1"/>
  <c r="F74" i="5" a="1"/>
  <c r="F74" i="5" s="1"/>
  <c r="F73" i="5" a="1"/>
  <c r="F73" i="5" s="1"/>
  <c r="F72" i="5" a="1"/>
  <c r="F72" i="5" s="1"/>
  <c r="F71" i="5" a="1"/>
  <c r="F71" i="5" s="1"/>
  <c r="F70" i="5" a="1"/>
  <c r="F70" i="5" s="1"/>
  <c r="F69" i="5" a="1"/>
  <c r="F69" i="5" s="1"/>
  <c r="F68" i="5" a="1"/>
  <c r="F68" i="5" s="1"/>
  <c r="F67" i="5" a="1"/>
  <c r="F67" i="5" s="1"/>
  <c r="F66" i="5" a="1"/>
  <c r="F66" i="5" s="1"/>
  <c r="F65" i="5" a="1"/>
  <c r="F65" i="5" s="1"/>
  <c r="F64" i="5" a="1"/>
  <c r="F64" i="5" s="1"/>
  <c r="F63" i="5" a="1"/>
  <c r="F63" i="5" s="1"/>
  <c r="F62" i="5" a="1"/>
  <c r="F62" i="5" s="1"/>
  <c r="F61" i="5" a="1"/>
  <c r="F61" i="5" s="1"/>
  <c r="F60" i="5" a="1"/>
  <c r="F60" i="5" s="1"/>
  <c r="F59" i="5" a="1"/>
  <c r="F59" i="5" s="1"/>
  <c r="F58" i="5" a="1"/>
  <c r="F58" i="5" s="1"/>
  <c r="F57" i="5" a="1"/>
  <c r="F57" i="5" s="1"/>
  <c r="F56" i="5" a="1"/>
  <c r="F56" i="5" s="1"/>
  <c r="F55" i="5" a="1"/>
  <c r="F55" i="5" s="1"/>
  <c r="F54" i="5" a="1"/>
  <c r="F54" i="5" s="1"/>
  <c r="F53" i="5" a="1"/>
  <c r="F53" i="5" s="1"/>
  <c r="F52" i="5" a="1"/>
  <c r="F52" i="5" s="1"/>
  <c r="F51" i="5" a="1"/>
  <c r="F51" i="5" s="1"/>
  <c r="F50" i="5" a="1"/>
  <c r="F50" i="5" s="1"/>
  <c r="F49" i="5" a="1"/>
  <c r="F49" i="5" s="1"/>
  <c r="F48" i="5" a="1"/>
  <c r="F48" i="5" s="1"/>
  <c r="F47" i="5" a="1"/>
  <c r="F47" i="5" s="1"/>
  <c r="F46" i="5" a="1"/>
  <c r="F46" i="5" s="1"/>
  <c r="F45" i="5" a="1"/>
  <c r="F45" i="5" s="1"/>
  <c r="F44" i="5" a="1"/>
  <c r="F44" i="5" s="1"/>
  <c r="F43" i="5" a="1"/>
  <c r="F43" i="5" s="1"/>
  <c r="F42" i="5" a="1"/>
  <c r="F42" i="5" s="1"/>
  <c r="F41" i="5" a="1"/>
  <c r="F41" i="5" s="1"/>
  <c r="F40" i="5" a="1"/>
  <c r="F40" i="5" s="1"/>
  <c r="F39" i="5" a="1"/>
  <c r="F39" i="5" s="1"/>
  <c r="F38" i="5" a="1"/>
  <c r="F38" i="5" s="1"/>
  <c r="F37" i="5" a="1"/>
  <c r="F37" i="5" s="1"/>
  <c r="K36" i="5" a="1"/>
  <c r="K36" i="5" s="1"/>
  <c r="F36" i="5" a="1"/>
  <c r="F36" i="5" s="1"/>
  <c r="K35" i="5" a="1"/>
  <c r="K35" i="5" s="1"/>
  <c r="F35" i="5" a="1"/>
  <c r="F35" i="5" s="1"/>
  <c r="K34" i="5" a="1"/>
  <c r="K34" i="5" s="1"/>
  <c r="F34" i="5" a="1"/>
  <c r="F34" i="5" s="1"/>
  <c r="K33" i="5" a="1"/>
  <c r="K33" i="5" s="1"/>
  <c r="F33" i="5" a="1"/>
  <c r="F33" i="5" s="1"/>
  <c r="K32" i="5" a="1"/>
  <c r="K32" i="5" s="1"/>
  <c r="F32" i="5" a="1"/>
  <c r="F32" i="5" s="1"/>
  <c r="K31" i="5" a="1"/>
  <c r="K31" i="5" s="1"/>
  <c r="F31" i="5" a="1"/>
  <c r="F31" i="5" s="1"/>
  <c r="K30" i="5" a="1"/>
  <c r="K30" i="5" s="1"/>
  <c r="F30" i="5" a="1"/>
  <c r="F30" i="5" s="1"/>
  <c r="K29" i="5" a="1"/>
  <c r="K29" i="5" s="1"/>
  <c r="F29" i="5" a="1"/>
  <c r="F29" i="5" s="1"/>
  <c r="K28" i="5" a="1"/>
  <c r="K28" i="5" s="1"/>
  <c r="F28" i="5" a="1"/>
  <c r="F28" i="5" s="1"/>
  <c r="K27" i="5" a="1"/>
  <c r="K27" i="5" s="1"/>
  <c r="F27" i="5" a="1"/>
  <c r="F27" i="5" s="1"/>
  <c r="K26" i="5" a="1"/>
  <c r="K26" i="5" s="1"/>
  <c r="F26" i="5" a="1"/>
  <c r="F26" i="5" s="1"/>
  <c r="K25" i="5" a="1"/>
  <c r="K25" i="5" s="1"/>
  <c r="F25" i="5" a="1"/>
  <c r="F25" i="5" s="1"/>
  <c r="K24" i="5" a="1"/>
  <c r="K24" i="5" s="1"/>
  <c r="F24" i="5" a="1"/>
  <c r="F24" i="5" s="1"/>
  <c r="K23" i="5" a="1"/>
  <c r="K23" i="5" s="1"/>
  <c r="F23" i="5" a="1"/>
  <c r="F23" i="5" s="1"/>
  <c r="K22" i="5" a="1"/>
  <c r="K22" i="5" s="1"/>
  <c r="F22" i="5" a="1"/>
  <c r="F22" i="5" s="1"/>
  <c r="K21" i="5" a="1"/>
  <c r="K21" i="5" s="1"/>
  <c r="F21" i="5" a="1"/>
  <c r="F21" i="5" s="1"/>
  <c r="K20" i="5" a="1"/>
  <c r="K20" i="5" s="1"/>
  <c r="F20" i="5" a="1"/>
  <c r="F20" i="5" s="1"/>
  <c r="K19" i="5" a="1"/>
  <c r="K19" i="5" s="1"/>
  <c r="F19" i="5" a="1"/>
  <c r="F19" i="5" s="1"/>
  <c r="K18" i="5" a="1"/>
  <c r="K18" i="5" s="1"/>
  <c r="F18" i="5" a="1"/>
  <c r="F18" i="5" s="1"/>
  <c r="K17" i="5" a="1"/>
  <c r="K17" i="5" s="1"/>
  <c r="F17" i="5" a="1"/>
  <c r="F17" i="5" s="1"/>
  <c r="K16" i="5" a="1"/>
  <c r="K16" i="5" s="1"/>
  <c r="F16" i="5" a="1"/>
  <c r="F16" i="5" s="1"/>
  <c r="K15" i="5" a="1"/>
  <c r="K15" i="5" s="1"/>
  <c r="F15" i="5" a="1"/>
  <c r="F15" i="5" s="1"/>
  <c r="K14" i="5" a="1"/>
  <c r="K14" i="5" s="1"/>
  <c r="F14" i="5" a="1"/>
  <c r="F14" i="5" s="1"/>
  <c r="K13" i="5" a="1"/>
  <c r="K13" i="5" s="1"/>
  <c r="F13" i="5" a="1"/>
  <c r="F13" i="5" s="1"/>
  <c r="K12" i="5" a="1"/>
  <c r="K12" i="5" s="1"/>
  <c r="F12" i="5" a="1"/>
  <c r="F12" i="5" s="1"/>
  <c r="K11" i="5" a="1"/>
  <c r="K11" i="5" s="1"/>
  <c r="F11" i="5" a="1"/>
  <c r="F11" i="5" s="1"/>
  <c r="K10" i="5" a="1"/>
  <c r="K10" i="5" s="1"/>
  <c r="K9" i="5" a="1"/>
  <c r="K9" i="5" s="1"/>
  <c r="K8" i="5" a="1"/>
  <c r="K8" i="5" s="1"/>
  <c r="F8" i="5" a="1"/>
  <c r="F8" i="5" s="1"/>
  <c r="K7" i="5" a="1"/>
  <c r="K7" i="5" s="1"/>
  <c r="F7" i="5" a="1"/>
  <c r="F7" i="5" s="1"/>
  <c r="K6" i="5" a="1"/>
  <c r="K6" i="5" s="1"/>
  <c r="F6" i="5" a="1"/>
  <c r="F6" i="5" s="1"/>
  <c r="K5" i="5" a="1"/>
  <c r="K5" i="5" s="1"/>
  <c r="F5" i="5" a="1"/>
  <c r="F5" i="5" s="1"/>
  <c r="K4" i="5" a="1"/>
  <c r="K4" i="5" s="1"/>
  <c r="F4" i="5" a="1"/>
  <c r="F4" i="5" s="1"/>
  <c r="K3" i="5" a="1"/>
  <c r="K3" i="5" s="1"/>
  <c r="F3" i="5" a="1"/>
  <c r="F3" i="5" s="1"/>
  <c r="M37" i="4" a="1"/>
  <c r="M37" i="4" s="1"/>
  <c r="M38" i="4" a="1"/>
  <c r="M38" i="4" s="1"/>
  <c r="M39" i="4" a="1"/>
  <c r="M39" i="4" s="1"/>
  <c r="M40" i="4" a="1"/>
  <c r="M40" i="4" s="1"/>
  <c r="M41" i="4" a="1"/>
  <c r="M41" i="4" s="1"/>
  <c r="M42" i="4" a="1"/>
  <c r="M42" i="4" s="1"/>
  <c r="M43" i="4" a="1"/>
  <c r="M43" i="4" s="1"/>
  <c r="M44" i="4" a="1"/>
  <c r="M44" i="4" s="1"/>
  <c r="M45" i="4" a="1"/>
  <c r="M45" i="4" s="1"/>
  <c r="H14" i="4" a="1"/>
  <c r="H14" i="4" s="1"/>
  <c r="H13" i="4" a="1"/>
  <c r="H13" i="4" s="1"/>
  <c r="H12" i="4" a="1"/>
  <c r="H12" i="4" s="1"/>
  <c r="H11" i="4" a="1"/>
  <c r="H11" i="4" s="1"/>
  <c r="M18" i="4" a="1"/>
  <c r="M18" i="4" s="1"/>
  <c r="M17" i="4" a="1"/>
  <c r="M17" i="4" s="1"/>
  <c r="M16" i="4" a="1"/>
  <c r="M16" i="4" s="1"/>
  <c r="M15" i="4" a="1"/>
  <c r="M15" i="4" s="1"/>
  <c r="M14" i="4" a="1"/>
  <c r="M14" i="4" s="1"/>
  <c r="M13" i="4" a="1"/>
  <c r="M13" i="4" s="1"/>
  <c r="M12" i="4" a="1"/>
  <c r="M12" i="4" s="1"/>
  <c r="M11" i="4" a="1"/>
  <c r="M11" i="4" s="1"/>
  <c r="M10" i="4" a="1"/>
  <c r="M10" i="4" s="1"/>
  <c r="M9" i="4" a="1"/>
  <c r="M9" i="4" s="1"/>
  <c r="M8" i="4" a="1"/>
  <c r="M8" i="4" s="1"/>
  <c r="M7" i="4" a="1"/>
  <c r="M7" i="4" s="1"/>
  <c r="H10" i="4" a="1"/>
  <c r="H10" i="4" s="1"/>
  <c r="H9" i="4" a="1"/>
  <c r="H9" i="4" s="1"/>
  <c r="H8" i="4" a="1"/>
  <c r="H8" i="4" s="1"/>
  <c r="H7" i="4" a="1"/>
  <c r="H7" i="4" s="1"/>
  <c r="M6" i="4" a="1"/>
  <c r="M6" i="4" s="1"/>
  <c r="M5" i="4" a="1"/>
  <c r="M5" i="4" s="1"/>
  <c r="M4" i="4" a="1"/>
  <c r="M4" i="4" s="1"/>
  <c r="M3" i="4" a="1"/>
  <c r="M3" i="4" s="1"/>
  <c r="H85" i="4" a="1"/>
  <c r="H85" i="4" s="1"/>
  <c r="H84" i="4" a="1"/>
  <c r="H84" i="4" s="1"/>
  <c r="H83" i="4" a="1"/>
  <c r="H83" i="4" s="1"/>
  <c r="H82" i="4" a="1"/>
  <c r="H82" i="4" s="1"/>
  <c r="H81" i="4" a="1"/>
  <c r="H81" i="4" s="1"/>
  <c r="H80" i="4" a="1"/>
  <c r="H80" i="4" s="1"/>
  <c r="H79" i="4" a="1"/>
  <c r="H79" i="4" s="1"/>
  <c r="H78" i="4" a="1"/>
  <c r="H78" i="4" s="1"/>
  <c r="H77" i="4" a="1"/>
  <c r="H77" i="4" s="1"/>
  <c r="H76" i="4" a="1"/>
  <c r="H76" i="4" s="1"/>
  <c r="H75" i="4" a="1"/>
  <c r="H75" i="4" s="1"/>
  <c r="H74" i="4" a="1"/>
  <c r="H74" i="4" s="1"/>
  <c r="H73" i="4" a="1"/>
  <c r="H73" i="4" s="1"/>
  <c r="H72" i="4" a="1"/>
  <c r="H72" i="4" s="1"/>
  <c r="H71" i="4" a="1"/>
  <c r="H71" i="4" s="1"/>
  <c r="H70" i="4" a="1"/>
  <c r="H70" i="4" s="1"/>
  <c r="H69" i="4" a="1"/>
  <c r="H69" i="4" s="1"/>
  <c r="H68" i="4" a="1"/>
  <c r="H68" i="4" s="1"/>
  <c r="H67" i="4" a="1"/>
  <c r="H67" i="4" s="1"/>
  <c r="H66" i="4" a="1"/>
  <c r="H66" i="4" s="1"/>
  <c r="H65" i="4" a="1"/>
  <c r="H65" i="4" s="1"/>
  <c r="H64" i="4" a="1"/>
  <c r="H64" i="4" s="1"/>
  <c r="H63" i="4" a="1"/>
  <c r="H63" i="4" s="1"/>
  <c r="H62" i="4" a="1"/>
  <c r="H62" i="4" s="1"/>
  <c r="H61" i="4" a="1"/>
  <c r="H61" i="4" s="1"/>
  <c r="H60" i="4" a="1"/>
  <c r="H60" i="4" s="1"/>
  <c r="H59" i="4" a="1"/>
  <c r="H59" i="4" s="1"/>
  <c r="H58" i="4" a="1"/>
  <c r="H58" i="4" s="1"/>
  <c r="H57" i="4" a="1"/>
  <c r="H57" i="4" s="1"/>
  <c r="H56" i="4" a="1"/>
  <c r="H56" i="4" s="1"/>
  <c r="H55" i="4" a="1"/>
  <c r="H55" i="4" s="1"/>
  <c r="H54" i="4" a="1"/>
  <c r="H54" i="4" s="1"/>
  <c r="H53" i="4" a="1"/>
  <c r="H53" i="4" s="1"/>
  <c r="H52" i="4" a="1"/>
  <c r="H52" i="4" s="1"/>
  <c r="H51" i="4" a="1"/>
  <c r="H51" i="4" s="1"/>
  <c r="H50" i="4" a="1"/>
  <c r="H50" i="4" s="1"/>
  <c r="H49" i="4" a="1"/>
  <c r="H49" i="4" s="1"/>
  <c r="H48" i="4" a="1"/>
  <c r="H48" i="4" s="1"/>
  <c r="H47" i="4" a="1"/>
  <c r="H47" i="4" s="1"/>
  <c r="H46" i="4" a="1"/>
  <c r="H46" i="4" s="1"/>
  <c r="H45" i="4" a="1"/>
  <c r="H45" i="4" s="1"/>
  <c r="H44" i="4" a="1"/>
  <c r="H44" i="4" s="1"/>
  <c r="H43" i="4" a="1"/>
  <c r="H43" i="4" s="1"/>
  <c r="H42" i="4" a="1"/>
  <c r="H42" i="4" s="1"/>
  <c r="H41" i="4" a="1"/>
  <c r="H41" i="4" s="1"/>
  <c r="H40" i="4" a="1"/>
  <c r="H40" i="4" s="1"/>
  <c r="H39" i="4" a="1"/>
  <c r="H39" i="4" s="1"/>
  <c r="H38" i="4" a="1"/>
  <c r="H38" i="4" s="1"/>
  <c r="H37" i="4" a="1"/>
  <c r="H37" i="4" s="1"/>
  <c r="M36" i="4" a="1"/>
  <c r="M36" i="4" s="1"/>
  <c r="H36" i="4" a="1"/>
  <c r="H36" i="4" s="1"/>
  <c r="M35" i="4" a="1"/>
  <c r="M35" i="4" s="1"/>
  <c r="H35" i="4" a="1"/>
  <c r="H35" i="4" s="1"/>
  <c r="M34" i="4" a="1"/>
  <c r="M34" i="4" s="1"/>
  <c r="H34" i="4" a="1"/>
  <c r="H34" i="4" s="1"/>
  <c r="M33" i="4" a="1"/>
  <c r="M33" i="4" s="1"/>
  <c r="H33" i="4" a="1"/>
  <c r="H33" i="4" s="1"/>
  <c r="M32" i="4" a="1"/>
  <c r="M32" i="4" s="1"/>
  <c r="H32" i="4" a="1"/>
  <c r="H32" i="4" s="1"/>
  <c r="M31" i="4" a="1"/>
  <c r="M31" i="4" s="1"/>
  <c r="H31" i="4" a="1"/>
  <c r="H31" i="4" s="1"/>
  <c r="M30" i="4" a="1"/>
  <c r="M30" i="4" s="1"/>
  <c r="H30" i="4" a="1"/>
  <c r="H30" i="4" s="1"/>
  <c r="M29" i="4" a="1"/>
  <c r="M29" i="4" s="1"/>
  <c r="H29" i="4" a="1"/>
  <c r="H29" i="4" s="1"/>
  <c r="M28" i="4" a="1"/>
  <c r="M28" i="4" s="1"/>
  <c r="H28" i="4" a="1"/>
  <c r="H28" i="4" s="1"/>
  <c r="M27" i="4" a="1"/>
  <c r="M27" i="4" s="1"/>
  <c r="H27" i="4" a="1"/>
  <c r="H27" i="4" s="1"/>
  <c r="M26" i="4" a="1"/>
  <c r="M26" i="4" s="1"/>
  <c r="H26" i="4" a="1"/>
  <c r="H26" i="4" s="1"/>
  <c r="M25" i="4" a="1"/>
  <c r="M25" i="4" s="1"/>
  <c r="H25" i="4" a="1"/>
  <c r="H25" i="4" s="1"/>
  <c r="M24" i="4" a="1"/>
  <c r="M24" i="4" s="1"/>
  <c r="H24" i="4" a="1"/>
  <c r="H24" i="4" s="1"/>
  <c r="M23" i="4" a="1"/>
  <c r="M23" i="4" s="1"/>
  <c r="H23" i="4" a="1"/>
  <c r="H23" i="4" s="1"/>
  <c r="M22" i="4" a="1"/>
  <c r="M22" i="4" s="1"/>
  <c r="H22" i="4" a="1"/>
  <c r="H22" i="4" s="1"/>
  <c r="M21" i="4" a="1"/>
  <c r="M21" i="4" s="1"/>
  <c r="H21" i="4" a="1"/>
  <c r="H21" i="4" s="1"/>
  <c r="M20" i="4" a="1"/>
  <c r="M20" i="4" s="1"/>
  <c r="H20" i="4" a="1"/>
  <c r="H20" i="4" s="1"/>
  <c r="M19" i="4" a="1"/>
  <c r="M19" i="4" s="1"/>
  <c r="H19" i="4" a="1"/>
  <c r="H19" i="4" s="1"/>
  <c r="H18" i="4" a="1"/>
  <c r="H18" i="4" s="1"/>
  <c r="H17" i="4" a="1"/>
  <c r="H17" i="4" s="1"/>
  <c r="H16" i="4" a="1"/>
  <c r="H16" i="4" s="1"/>
  <c r="H15" i="4" a="1"/>
  <c r="H15" i="4" s="1"/>
  <c r="H6" i="4" a="1"/>
  <c r="H6" i="4" s="1"/>
  <c r="H5" i="4" a="1"/>
  <c r="H5" i="4" s="1"/>
  <c r="H4" i="4" a="1"/>
  <c r="H4" i="4" s="1"/>
  <c r="H3" i="4" a="1"/>
  <c r="H3" i="4" s="1"/>
  <c r="K36" i="1" a="1"/>
  <c r="K36" i="1" s="1"/>
  <c r="K35" i="1" a="1"/>
  <c r="K35" i="1" s="1"/>
  <c r="K34" i="1" a="1"/>
  <c r="K34" i="1" s="1"/>
  <c r="K33" i="1" a="1"/>
  <c r="K33" i="1" s="1"/>
  <c r="K32" i="1" a="1"/>
  <c r="K32" i="1" s="1"/>
  <c r="K31" i="1" a="1"/>
  <c r="K31" i="1" s="1"/>
  <c r="K30" i="1" a="1"/>
  <c r="K30" i="1" s="1"/>
  <c r="K29" i="1" a="1"/>
  <c r="K29" i="1" s="1"/>
  <c r="K28" i="1" a="1"/>
  <c r="K28" i="1" s="1"/>
  <c r="K27" i="1" a="1"/>
  <c r="K27" i="1" s="1"/>
  <c r="K26" i="1" a="1"/>
  <c r="K26" i="1" s="1"/>
  <c r="K25" i="1" a="1"/>
  <c r="K25" i="1" s="1"/>
  <c r="K24" i="1" a="1"/>
  <c r="K24" i="1" s="1"/>
  <c r="K23" i="1" a="1"/>
  <c r="K23" i="1" s="1"/>
  <c r="K22" i="1" a="1"/>
  <c r="K22" i="1" s="1"/>
  <c r="K21" i="1" a="1"/>
  <c r="K21" i="1" s="1"/>
  <c r="K20" i="1" a="1"/>
  <c r="K20" i="1" s="1"/>
  <c r="K19" i="1" a="1"/>
  <c r="K19" i="1" s="1"/>
  <c r="K18" i="1" a="1"/>
  <c r="K18" i="1" s="1"/>
  <c r="K17" i="1" a="1"/>
  <c r="K17" i="1" s="1"/>
  <c r="K16" i="1" a="1"/>
  <c r="K16" i="1" s="1"/>
  <c r="K15" i="1" a="1"/>
  <c r="K15" i="1" s="1"/>
  <c r="K14" i="1" a="1"/>
  <c r="K14" i="1" s="1"/>
  <c r="K13" i="1" a="1"/>
  <c r="K13" i="1" s="1"/>
  <c r="K12" i="1" a="1"/>
  <c r="K12" i="1" s="1"/>
  <c r="K11" i="1" a="1"/>
  <c r="K11" i="1" s="1"/>
  <c r="K10" i="1" a="1"/>
  <c r="K10" i="1" s="1"/>
  <c r="K9" i="1" a="1"/>
  <c r="K9" i="1" s="1"/>
  <c r="K8" i="1" a="1"/>
  <c r="K8" i="1" s="1"/>
  <c r="K7" i="1" a="1"/>
  <c r="K7" i="1" s="1"/>
  <c r="K6" i="1" a="1"/>
  <c r="K6" i="1" s="1"/>
  <c r="K5" i="1" a="1"/>
  <c r="K5" i="1" s="1"/>
  <c r="K4" i="1" a="1"/>
  <c r="K4" i="1" s="1"/>
  <c r="K3" i="1" a="1"/>
  <c r="K3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3" i="1" a="1"/>
  <c r="E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<sst xmlns="http://schemas.openxmlformats.org/spreadsheetml/2006/main" count="196" uniqueCount="73">
  <si>
    <t>ID</t>
  </si>
  <si>
    <t>KUTYANÉV</t>
  </si>
  <si>
    <t>Akina</t>
  </si>
  <si>
    <t>Zseni</t>
  </si>
  <si>
    <t>Marcus</t>
  </si>
  <si>
    <t>Bemenet</t>
  </si>
  <si>
    <t>&lt;1</t>
  </si>
  <si>
    <t>Üres</t>
  </si>
  <si>
    <t>Nem szám</t>
  </si>
  <si>
    <t>Nem egész szám</t>
  </si>
  <si>
    <t>Kutyanév</t>
  </si>
  <si>
    <t>ABC Betüi</t>
  </si>
  <si>
    <t>Érvényes (VECP)</t>
  </si>
  <si>
    <t>Érvénytelen (IECP)</t>
  </si>
  <si>
    <t>Nem betű</t>
  </si>
  <si>
    <t>ECP</t>
  </si>
  <si>
    <t>Mintavétel</t>
  </si>
  <si>
    <t>BLA</t>
  </si>
  <si>
    <t>Érték</t>
  </si>
  <si>
    <t>Határérték</t>
  </si>
  <si>
    <t>Eredmény</t>
  </si>
  <si>
    <t>&gt;= 1</t>
  </si>
  <si>
    <t>&gt;= 13</t>
  </si>
  <si>
    <t>&gt;= 32</t>
  </si>
  <si>
    <t>T</t>
  </si>
  <si>
    <t>F</t>
  </si>
  <si>
    <t>id</t>
  </si>
  <si>
    <t>fajta_id</t>
  </si>
  <si>
    <t>név_id</t>
  </si>
  <si>
    <t>életkor</t>
  </si>
  <si>
    <t>utolsó orvosi ellenőrzés</t>
  </si>
  <si>
    <t>KutyaFajtak.csv tartalmazza</t>
  </si>
  <si>
    <t>KutyaNevek.csv tartalmazza</t>
  </si>
  <si>
    <t>1-100</t>
  </si>
  <si>
    <t>&gt;100</t>
  </si>
  <si>
    <t xml:space="preserve"> &lt; 1</t>
  </si>
  <si>
    <t>utolsó orvosi ellenőrzés.év</t>
  </si>
  <si>
    <t>1900-2024</t>
  </si>
  <si>
    <t>&gt;2024</t>
  </si>
  <si>
    <t>&lt;1900</t>
  </si>
  <si>
    <t>nem szökőév</t>
  </si>
  <si>
    <t>szökőév</t>
  </si>
  <si>
    <t>század nem szökőév</t>
  </si>
  <si>
    <t>század szökőév</t>
  </si>
  <si>
    <t>nem szám</t>
  </si>
  <si>
    <t>üres</t>
  </si>
  <si>
    <t>utolsó orvosi ellenőrzés.hó</t>
  </si>
  <si>
    <t>31 napos</t>
  </si>
  <si>
    <t>30 napos</t>
  </si>
  <si>
    <t>február</t>
  </si>
  <si>
    <t>1-12</t>
  </si>
  <si>
    <t>&lt;= 0</t>
  </si>
  <si>
    <t>utolsó orvosi ellenőrzés.nap</t>
  </si>
  <si>
    <t>1-30</t>
  </si>
  <si>
    <t>1-31</t>
  </si>
  <si>
    <t>1-28</t>
  </si>
  <si>
    <t>1-29</t>
  </si>
  <si>
    <t>yyyy.mm.dd</t>
  </si>
  <si>
    <t>név</t>
  </si>
  <si>
    <t>eredeti név</t>
  </si>
  <si>
    <t>Abruzzói juhászkutya</t>
  </si>
  <si>
    <t>Cane da pastore Maremmano-Abruzzese</t>
  </si>
  <si>
    <t>Afgán agár</t>
  </si>
  <si>
    <t>Afghan Hound</t>
  </si>
  <si>
    <t>Kanadai eszkimó kutya</t>
  </si>
  <si>
    <t>Canadian Eskimo Dog</t>
  </si>
  <si>
    <t>Kanári-szigeteki kopó</t>
  </si>
  <si>
    <t>Podenco Canario</t>
  </si>
  <si>
    <t>Whippet</t>
  </si>
  <si>
    <t>Yorkshire terrier</t>
  </si>
  <si>
    <t>Yorkshire Terrier</t>
  </si>
  <si>
    <t>Név</t>
  </si>
  <si>
    <t>Eredeti név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</si>
</sst>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Ft&quot;_-;\-* #,##0.00\ &quot;Ft&quot;_-;_-* &quot;-&quot;??\ &quot;Ft&quot;_-;_-@_-"/>
  </numFmts>
  <fonts count="3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4" fontId="0" fillId="0" borderId="0" xfId="0" applyNumberFormat="1"/>
    <xf numFmtId="14" fontId="0" fillId="0" borderId="5" xfId="0" applyNumberFormat="1" applyBorder="1"/>
    <xf numFmtId="0" fontId="2" fillId="0" borderId="1" xfId="0" applyFont="1" applyBorder="1"/>
    <xf numFmtId="0" fontId="2" fillId="0" borderId="2" xfId="0" applyFont="1" applyBorder="1"/>
    <xf numFmtId="0" fontId="2" fillId="0" borderId="5" xfId="0" applyFont="1" applyBorder="1"/>
    <xf numFmtId="49" fontId="0" fillId="0" borderId="0" xfId="1" applyNumberFormat="1" applyFont="1" applyBorder="1"/>
    <xf numFmtId="49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/>
  </cellXfs>
  <cellStyles count="2">
    <cellStyle name="Normál" xfId="0" builtinId="0"/>
    <cellStyle name="Pénznem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0B47-BA37-4E31-BE5E-D951CFC67DA0}">
  <sheetPr codeName="Munka1"/>
  <dimension ref="A1:N85"/>
  <sheetViews>
    <sheetView topLeftCell="A2" workbookViewId="0">
      <selection activeCell="A2" sqref="A1:N1048576"/>
    </sheetView>
  </sheetViews>
  <sheetFormatPr defaultRowHeight="15" x14ac:dyDescent="0.25"/>
  <cols>
    <col min="1" max="1" width="9.140625" style="7"/>
    <col min="2" max="2" width="10.42578125" style="4" bestFit="1" customWidth="1"/>
    <col min="3" max="3" width="2.85546875" customWidth="1"/>
    <col min="4" max="4" width="18.28515625" style="7" bestFit="1" customWidth="1"/>
    <col min="6" max="6" width="18.42578125" bestFit="1" customWidth="1"/>
    <col min="8" max="8" width="9.140625" style="4"/>
    <col min="9" max="9" width="2.42578125" customWidth="1"/>
    <col min="10" max="10" width="9.140625" style="7"/>
    <col min="12" max="13" width="11" bestFit="1" customWidth="1"/>
    <col min="14" max="14" width="10.85546875" style="4" bestFit="1" customWidth="1"/>
  </cols>
  <sheetData>
    <row r="1" spans="1:14" s="1" customFormat="1" x14ac:dyDescent="0.25">
      <c r="A1" s="17" t="s">
        <v>16</v>
      </c>
      <c r="B1" s="18"/>
      <c r="D1" s="17" t="s">
        <v>15</v>
      </c>
      <c r="E1" s="19"/>
      <c r="F1" s="19"/>
      <c r="G1" s="19"/>
      <c r="H1" s="2"/>
      <c r="J1" s="12" t="s">
        <v>17</v>
      </c>
      <c r="K1" s="13"/>
      <c r="L1" s="13"/>
      <c r="M1" s="13"/>
      <c r="N1" s="2"/>
    </row>
    <row r="2" spans="1:14" x14ac:dyDescent="0.25">
      <c r="A2" s="8" t="s">
        <v>0</v>
      </c>
      <c r="B2" s="9" t="s">
        <v>1</v>
      </c>
      <c r="D2" s="3" t="s">
        <v>5</v>
      </c>
      <c r="E2" s="1" t="s">
        <v>0</v>
      </c>
      <c r="F2" s="1" t="s">
        <v>12</v>
      </c>
      <c r="G2" s="1" t="s">
        <v>13</v>
      </c>
      <c r="J2" s="3" t="s">
        <v>5</v>
      </c>
      <c r="K2" s="1" t="s">
        <v>0</v>
      </c>
      <c r="L2" s="1" t="s">
        <v>18</v>
      </c>
      <c r="M2" s="1" t="s">
        <v>19</v>
      </c>
      <c r="N2" s="14" t="s">
        <v>20</v>
      </c>
    </row>
    <row r="3" spans="1:14" x14ac:dyDescent="0.25">
      <c r="A3" s="7">
        <v>1</v>
      </c>
      <c r="B3" s="4" t="s">
        <v>2</v>
      </c>
      <c r="D3" s="5" t="s">
        <v>0</v>
      </c>
      <c r="E3" cm="1">
        <f t="array" aca="1" ref="E3" ca="1">CELL("sor",E3)-2</f>
        <v>1</v>
      </c>
      <c r="F3" t="s">
        <v>21</v>
      </c>
      <c r="G3" t="s">
        <v>6</v>
      </c>
      <c r="J3" s="7" t="s">
        <v>0</v>
      </c>
      <c r="K3" cm="1">
        <f t="array" aca="1" ref="K3" ca="1">CELL("sor",K3)-2</f>
        <v>1</v>
      </c>
      <c r="L3">
        <v>1</v>
      </c>
      <c r="M3">
        <v>1</v>
      </c>
      <c r="N3" s="4" t="s">
        <v>24</v>
      </c>
    </row>
    <row r="4" spans="1:14" x14ac:dyDescent="0.25">
      <c r="A4" s="7">
        <v>288</v>
      </c>
      <c r="B4" s="4" t="s">
        <v>3</v>
      </c>
      <c r="D4" s="5"/>
      <c r="E4" cm="1">
        <f t="array" aca="1" ref="E4" ca="1">CELL("sor",E4)-2</f>
        <v>2</v>
      </c>
      <c r="G4" t="s">
        <v>7</v>
      </c>
      <c r="K4" cm="1">
        <f t="array" aca="1" ref="K4" ca="1">CELL("sor",K4)-2</f>
        <v>2</v>
      </c>
      <c r="L4">
        <v>0</v>
      </c>
      <c r="M4">
        <v>1</v>
      </c>
      <c r="N4" s="4" t="s">
        <v>25</v>
      </c>
    </row>
    <row r="5" spans="1:14" x14ac:dyDescent="0.25">
      <c r="A5" s="7">
        <v>182</v>
      </c>
      <c r="B5" s="4" t="s">
        <v>4</v>
      </c>
      <c r="D5" s="5"/>
      <c r="E5" cm="1">
        <f t="array" aca="1" ref="E5" ca="1">CELL("sor",E5)-2</f>
        <v>3</v>
      </c>
      <c r="G5" t="s">
        <v>9</v>
      </c>
      <c r="K5" cm="1">
        <f t="array" aca="1" ref="K5" ca="1">CELL("sor",K5)-2</f>
        <v>3</v>
      </c>
      <c r="L5">
        <v>2</v>
      </c>
      <c r="M5">
        <v>1</v>
      </c>
      <c r="N5" s="4" t="s">
        <v>24</v>
      </c>
    </row>
    <row r="6" spans="1:14" x14ac:dyDescent="0.25">
      <c r="D6" s="5"/>
      <c r="E6" cm="1">
        <f t="array" aca="1" ref="E6" ca="1">CELL("sor",E6)-2</f>
        <v>4</v>
      </c>
      <c r="G6" t="s">
        <v>8</v>
      </c>
      <c r="K6" cm="1">
        <f t="array" aca="1" ref="K6" ca="1">CELL("sor",K6)-2</f>
        <v>4</v>
      </c>
      <c r="L6">
        <v>2147483648</v>
      </c>
      <c r="M6">
        <v>2147483647</v>
      </c>
      <c r="N6" s="4" t="s">
        <v>24</v>
      </c>
    </row>
    <row r="7" spans="1:14" x14ac:dyDescent="0.25">
      <c r="D7" s="6" t="s">
        <v>10</v>
      </c>
      <c r="E7" cm="1">
        <f t="array" aca="1" ref="E7" ca="1">CELL("sor",E7)-2</f>
        <v>5</v>
      </c>
      <c r="F7" t="s">
        <v>11</v>
      </c>
      <c r="G7" t="s">
        <v>7</v>
      </c>
      <c r="K7" cm="1">
        <f t="array" aca="1" ref="K7" ca="1">CELL("sor",K7)-2</f>
        <v>5</v>
      </c>
    </row>
    <row r="8" spans="1:14" x14ac:dyDescent="0.25">
      <c r="D8" s="6"/>
      <c r="E8" cm="1">
        <f t="array" aca="1" ref="E8" ca="1">CELL("sor",E8)-2</f>
        <v>6</v>
      </c>
      <c r="G8" t="s">
        <v>14</v>
      </c>
      <c r="K8" cm="1">
        <f t="array" aca="1" ref="K8" ca="1">CELL("sor",K8)-2</f>
        <v>6</v>
      </c>
    </row>
    <row r="9" spans="1:14" x14ac:dyDescent="0.25">
      <c r="E9" cm="1">
        <f t="array" aca="1" ref="E9" ca="1">CELL("sor",E9)-2</f>
        <v>7</v>
      </c>
      <c r="K9" cm="1">
        <f t="array" aca="1" ref="K9" ca="1">CELL("sor",K9)-2</f>
        <v>7</v>
      </c>
    </row>
    <row r="10" spans="1:14" x14ac:dyDescent="0.25">
      <c r="E10" cm="1">
        <f t="array" aca="1" ref="E10" ca="1">CELL("sor",E10)-2</f>
        <v>8</v>
      </c>
      <c r="K10" cm="1">
        <f t="array" aca="1" ref="K10" ca="1">CELL("sor",K10)-2</f>
        <v>8</v>
      </c>
    </row>
    <row r="11" spans="1:14" x14ac:dyDescent="0.25">
      <c r="E11" cm="1">
        <f t="array" aca="1" ref="E11" ca="1">CELL("sor",E11)-2</f>
        <v>9</v>
      </c>
      <c r="K11" cm="1">
        <f t="array" aca="1" ref="K11" ca="1">CELL("sor",K11)-2</f>
        <v>9</v>
      </c>
    </row>
    <row r="12" spans="1:14" x14ac:dyDescent="0.25">
      <c r="E12" cm="1">
        <f t="array" aca="1" ref="E12" ca="1">CELL("sor",E12)-2</f>
        <v>10</v>
      </c>
      <c r="K12" cm="1">
        <f t="array" aca="1" ref="K12" ca="1">CELL("sor",K12)-2</f>
        <v>10</v>
      </c>
    </row>
    <row r="13" spans="1:14" x14ac:dyDescent="0.25">
      <c r="E13" cm="1">
        <f t="array" aca="1" ref="E13" ca="1">CELL("sor",E13)-2</f>
        <v>11</v>
      </c>
      <c r="K13" cm="1">
        <f t="array" aca="1" ref="K13" ca="1">CELL("sor",K13)-2</f>
        <v>11</v>
      </c>
    </row>
    <row r="14" spans="1:14" x14ac:dyDescent="0.25">
      <c r="E14" cm="1">
        <f t="array" aca="1" ref="E14" ca="1">CELL("sor",E14)-2</f>
        <v>12</v>
      </c>
      <c r="K14" cm="1">
        <f t="array" aca="1" ref="K14" ca="1">CELL("sor",K14)-2</f>
        <v>12</v>
      </c>
    </row>
    <row r="15" spans="1:14" x14ac:dyDescent="0.25">
      <c r="E15" cm="1">
        <f t="array" aca="1" ref="E15" ca="1">CELL("sor",E15)-2</f>
        <v>13</v>
      </c>
      <c r="K15" cm="1">
        <f t="array" aca="1" ref="K15" ca="1">CELL("sor",K15)-2</f>
        <v>13</v>
      </c>
    </row>
    <row r="16" spans="1:14" x14ac:dyDescent="0.25">
      <c r="E16" cm="1">
        <f t="array" aca="1" ref="E16" ca="1">CELL("sor",E16)-2</f>
        <v>14</v>
      </c>
      <c r="K16" cm="1">
        <f t="array" aca="1" ref="K16" ca="1">CELL("sor",K16)-2</f>
        <v>14</v>
      </c>
    </row>
    <row r="17" spans="5:11" x14ac:dyDescent="0.25">
      <c r="E17" cm="1">
        <f t="array" aca="1" ref="E17" ca="1">CELL("sor",E17)-2</f>
        <v>15</v>
      </c>
      <c r="K17" cm="1">
        <f t="array" aca="1" ref="K17" ca="1">CELL("sor",K17)-2</f>
        <v>15</v>
      </c>
    </row>
    <row r="18" spans="5:11" x14ac:dyDescent="0.25">
      <c r="E18" cm="1">
        <f t="array" aca="1" ref="E18" ca="1">CELL("sor",E18)-2</f>
        <v>16</v>
      </c>
      <c r="K18" cm="1">
        <f t="array" aca="1" ref="K18" ca="1">CELL("sor",K18)-2</f>
        <v>16</v>
      </c>
    </row>
    <row r="19" spans="5:11" x14ac:dyDescent="0.25">
      <c r="E19" cm="1">
        <f t="array" aca="1" ref="E19" ca="1">CELL("sor",E19)-2</f>
        <v>17</v>
      </c>
      <c r="K19" cm="1">
        <f t="array" aca="1" ref="K19" ca="1">CELL("sor",K19)-2</f>
        <v>17</v>
      </c>
    </row>
    <row r="20" spans="5:11" x14ac:dyDescent="0.25">
      <c r="E20" cm="1">
        <f t="array" aca="1" ref="E20" ca="1">CELL("sor",E20)-2</f>
        <v>18</v>
      </c>
      <c r="K20" cm="1">
        <f t="array" aca="1" ref="K20" ca="1">CELL("sor",K20)-2</f>
        <v>18</v>
      </c>
    </row>
    <row r="21" spans="5:11" x14ac:dyDescent="0.25">
      <c r="E21" cm="1">
        <f t="array" aca="1" ref="E21" ca="1">CELL("sor",E21)-2</f>
        <v>19</v>
      </c>
      <c r="K21" cm="1">
        <f t="array" aca="1" ref="K21" ca="1">CELL("sor",K21)-2</f>
        <v>19</v>
      </c>
    </row>
    <row r="22" spans="5:11" x14ac:dyDescent="0.25">
      <c r="E22" cm="1">
        <f t="array" aca="1" ref="E22" ca="1">CELL("sor",E22)-2</f>
        <v>20</v>
      </c>
      <c r="K22" cm="1">
        <f t="array" aca="1" ref="K22" ca="1">CELL("sor",K22)-2</f>
        <v>20</v>
      </c>
    </row>
    <row r="23" spans="5:11" x14ac:dyDescent="0.25">
      <c r="E23" cm="1">
        <f t="array" aca="1" ref="E23" ca="1">CELL("sor",E23)-2</f>
        <v>21</v>
      </c>
      <c r="K23" cm="1">
        <f t="array" aca="1" ref="K23" ca="1">CELL("sor",K23)-2</f>
        <v>21</v>
      </c>
    </row>
    <row r="24" spans="5:11" x14ac:dyDescent="0.25">
      <c r="E24" cm="1">
        <f t="array" aca="1" ref="E24" ca="1">CELL("sor",E24)-2</f>
        <v>22</v>
      </c>
      <c r="K24" cm="1">
        <f t="array" aca="1" ref="K24" ca="1">CELL("sor",K24)-2</f>
        <v>22</v>
      </c>
    </row>
    <row r="25" spans="5:11" x14ac:dyDescent="0.25">
      <c r="E25" cm="1">
        <f t="array" aca="1" ref="E25" ca="1">CELL("sor",E25)-2</f>
        <v>23</v>
      </c>
      <c r="K25" cm="1">
        <f t="array" aca="1" ref="K25" ca="1">CELL("sor",K25)-2</f>
        <v>23</v>
      </c>
    </row>
    <row r="26" spans="5:11" x14ac:dyDescent="0.25">
      <c r="E26" cm="1">
        <f t="array" aca="1" ref="E26" ca="1">CELL("sor",E26)-2</f>
        <v>24</v>
      </c>
      <c r="K26" cm="1">
        <f t="array" aca="1" ref="K26" ca="1">CELL("sor",K26)-2</f>
        <v>24</v>
      </c>
    </row>
    <row r="27" spans="5:11" x14ac:dyDescent="0.25">
      <c r="E27" cm="1">
        <f t="array" aca="1" ref="E27" ca="1">CELL("sor",E27)-2</f>
        <v>25</v>
      </c>
      <c r="K27" cm="1">
        <f t="array" aca="1" ref="K27" ca="1">CELL("sor",K27)-2</f>
        <v>25</v>
      </c>
    </row>
    <row r="28" spans="5:11" x14ac:dyDescent="0.25">
      <c r="E28" cm="1">
        <f t="array" aca="1" ref="E28" ca="1">CELL("sor",E28)-2</f>
        <v>26</v>
      </c>
      <c r="K28" cm="1">
        <f t="array" aca="1" ref="K28" ca="1">CELL("sor",K28)-2</f>
        <v>26</v>
      </c>
    </row>
    <row r="29" spans="5:11" x14ac:dyDescent="0.25">
      <c r="E29" cm="1">
        <f t="array" aca="1" ref="E29" ca="1">CELL("sor",E29)-2</f>
        <v>27</v>
      </c>
      <c r="K29" cm="1">
        <f t="array" aca="1" ref="K29" ca="1">CELL("sor",K29)-2</f>
        <v>27</v>
      </c>
    </row>
    <row r="30" spans="5:11" x14ac:dyDescent="0.25">
      <c r="E30" cm="1">
        <f t="array" aca="1" ref="E30" ca="1">CELL("sor",E30)-2</f>
        <v>28</v>
      </c>
      <c r="K30" cm="1">
        <f t="array" aca="1" ref="K30" ca="1">CELL("sor",K30)-2</f>
        <v>28</v>
      </c>
    </row>
    <row r="31" spans="5:11" x14ac:dyDescent="0.25">
      <c r="E31" cm="1">
        <f t="array" aca="1" ref="E31" ca="1">CELL("sor",E31)-2</f>
        <v>29</v>
      </c>
      <c r="K31" cm="1">
        <f t="array" aca="1" ref="K31" ca="1">CELL("sor",K31)-2</f>
        <v>29</v>
      </c>
    </row>
    <row r="32" spans="5:11" x14ac:dyDescent="0.25">
      <c r="E32" cm="1">
        <f t="array" aca="1" ref="E32" ca="1">CELL("sor",E32)-2</f>
        <v>30</v>
      </c>
      <c r="K32" cm="1">
        <f t="array" aca="1" ref="K32" ca="1">CELL("sor",K32)-2</f>
        <v>30</v>
      </c>
    </row>
    <row r="33" spans="5:11" x14ac:dyDescent="0.25">
      <c r="E33" cm="1">
        <f t="array" aca="1" ref="E33" ca="1">CELL("sor",E33)-2</f>
        <v>31</v>
      </c>
      <c r="K33" cm="1">
        <f t="array" aca="1" ref="K33" ca="1">CELL("sor",K33)-2</f>
        <v>31</v>
      </c>
    </row>
    <row r="34" spans="5:11" x14ac:dyDescent="0.25">
      <c r="E34" cm="1">
        <f t="array" aca="1" ref="E34" ca="1">CELL("sor",E34)-2</f>
        <v>32</v>
      </c>
      <c r="K34" cm="1">
        <f t="array" aca="1" ref="K34" ca="1">CELL("sor",K34)-2</f>
        <v>32</v>
      </c>
    </row>
    <row r="35" spans="5:11" x14ac:dyDescent="0.25">
      <c r="E35" cm="1">
        <f t="array" aca="1" ref="E35" ca="1">CELL("sor",E35)-2</f>
        <v>33</v>
      </c>
      <c r="K35" cm="1">
        <f t="array" aca="1" ref="K35" ca="1">CELL("sor",K35)-2</f>
        <v>33</v>
      </c>
    </row>
    <row r="36" spans="5:11" x14ac:dyDescent="0.25">
      <c r="E36" cm="1">
        <f t="array" aca="1" ref="E36" ca="1">CELL("sor",E36)-2</f>
        <v>34</v>
      </c>
      <c r="K36" cm="1">
        <f t="array" aca="1" ref="K36" ca="1">CELL("sor",K36)-2</f>
        <v>34</v>
      </c>
    </row>
    <row r="37" spans="5:11" x14ac:dyDescent="0.25">
      <c r="E37" cm="1">
        <f t="array" aca="1" ref="E37" ca="1">CELL("sor",E37)-2</f>
        <v>35</v>
      </c>
    </row>
    <row r="38" spans="5:11" x14ac:dyDescent="0.25">
      <c r="E38" cm="1">
        <f t="array" aca="1" ref="E38" ca="1">CELL("sor",E38)-2</f>
        <v>36</v>
      </c>
    </row>
    <row r="39" spans="5:11" x14ac:dyDescent="0.25">
      <c r="E39" cm="1">
        <f t="array" aca="1" ref="E39" ca="1">CELL("sor",E39)-2</f>
        <v>37</v>
      </c>
    </row>
    <row r="40" spans="5:11" x14ac:dyDescent="0.25">
      <c r="E40" cm="1">
        <f t="array" aca="1" ref="E40" ca="1">CELL("sor",E40)-2</f>
        <v>38</v>
      </c>
    </row>
    <row r="41" spans="5:11" x14ac:dyDescent="0.25">
      <c r="E41" cm="1">
        <f t="array" aca="1" ref="E41" ca="1">CELL("sor",E41)-2</f>
        <v>39</v>
      </c>
    </row>
    <row r="42" spans="5:11" x14ac:dyDescent="0.25">
      <c r="E42" cm="1">
        <f t="array" aca="1" ref="E42" ca="1">CELL("sor",E42)-2</f>
        <v>40</v>
      </c>
    </row>
    <row r="43" spans="5:11" x14ac:dyDescent="0.25">
      <c r="E43" cm="1">
        <f t="array" aca="1" ref="E43" ca="1">CELL("sor",E43)-2</f>
        <v>41</v>
      </c>
    </row>
    <row r="44" spans="5:11" x14ac:dyDescent="0.25">
      <c r="E44" cm="1">
        <f t="array" aca="1" ref="E44" ca="1">CELL("sor",E44)-2</f>
        <v>42</v>
      </c>
    </row>
    <row r="45" spans="5:11" x14ac:dyDescent="0.25">
      <c r="E45" cm="1">
        <f t="array" aca="1" ref="E45" ca="1">CELL("sor",E45)-2</f>
        <v>43</v>
      </c>
    </row>
    <row r="46" spans="5:11" x14ac:dyDescent="0.25">
      <c r="E46" cm="1">
        <f t="array" aca="1" ref="E46" ca="1">CELL("sor",E46)-2</f>
        <v>44</v>
      </c>
    </row>
    <row r="47" spans="5:11" x14ac:dyDescent="0.25">
      <c r="E47" cm="1">
        <f t="array" aca="1" ref="E47" ca="1">CELL("sor",E47)-2</f>
        <v>45</v>
      </c>
    </row>
    <row r="48" spans="5:11" x14ac:dyDescent="0.25">
      <c r="E48" cm="1">
        <f t="array" aca="1" ref="E48" ca="1">CELL("sor",E48)-2</f>
        <v>46</v>
      </c>
    </row>
    <row r="49" spans="5:5" x14ac:dyDescent="0.25">
      <c r="E49" cm="1">
        <f t="array" aca="1" ref="E49" ca="1">CELL("sor",E49)-2</f>
        <v>47</v>
      </c>
    </row>
    <row r="50" spans="5:5" x14ac:dyDescent="0.25">
      <c r="E50" cm="1">
        <f t="array" aca="1" ref="E50" ca="1">CELL("sor",E50)-2</f>
        <v>48</v>
      </c>
    </row>
    <row r="51" spans="5:5" x14ac:dyDescent="0.25">
      <c r="E51" cm="1">
        <f t="array" aca="1" ref="E51" ca="1">CELL("sor",E51)-2</f>
        <v>49</v>
      </c>
    </row>
    <row r="52" spans="5:5" x14ac:dyDescent="0.25">
      <c r="E52" cm="1">
        <f t="array" aca="1" ref="E52" ca="1">CELL("sor",E52)-2</f>
        <v>50</v>
      </c>
    </row>
    <row r="53" spans="5:5" x14ac:dyDescent="0.25">
      <c r="E53" cm="1">
        <f t="array" aca="1" ref="E53" ca="1">CELL("sor",E53)-2</f>
        <v>51</v>
      </c>
    </row>
    <row r="54" spans="5:5" x14ac:dyDescent="0.25">
      <c r="E54" cm="1">
        <f t="array" aca="1" ref="E54" ca="1">CELL("sor",E54)-2</f>
        <v>52</v>
      </c>
    </row>
    <row r="55" spans="5:5" x14ac:dyDescent="0.25">
      <c r="E55" cm="1">
        <f t="array" aca="1" ref="E55" ca="1">CELL("sor",E55)-2</f>
        <v>53</v>
      </c>
    </row>
    <row r="56" spans="5:5" x14ac:dyDescent="0.25">
      <c r="E56" cm="1">
        <f t="array" aca="1" ref="E56" ca="1">CELL("sor",E56)-2</f>
        <v>54</v>
      </c>
    </row>
    <row r="57" spans="5:5" x14ac:dyDescent="0.25">
      <c r="E57" cm="1">
        <f t="array" aca="1" ref="E57" ca="1">CELL("sor",E57)-2</f>
        <v>55</v>
      </c>
    </row>
    <row r="58" spans="5:5" x14ac:dyDescent="0.25">
      <c r="E58" cm="1">
        <f t="array" aca="1" ref="E58" ca="1">CELL("sor",E58)-2</f>
        <v>56</v>
      </c>
    </row>
    <row r="59" spans="5:5" x14ac:dyDescent="0.25">
      <c r="E59" cm="1">
        <f t="array" aca="1" ref="E59" ca="1">CELL("sor",E59)-2</f>
        <v>57</v>
      </c>
    </row>
    <row r="60" spans="5:5" x14ac:dyDescent="0.25">
      <c r="E60" cm="1">
        <f t="array" aca="1" ref="E60" ca="1">CELL("sor",E60)-2</f>
        <v>58</v>
      </c>
    </row>
    <row r="61" spans="5:5" x14ac:dyDescent="0.25">
      <c r="E61" cm="1">
        <f t="array" aca="1" ref="E61" ca="1">CELL("sor",E61)-2</f>
        <v>59</v>
      </c>
    </row>
    <row r="62" spans="5:5" x14ac:dyDescent="0.25">
      <c r="E62" cm="1">
        <f t="array" aca="1" ref="E62" ca="1">CELL("sor",E62)-2</f>
        <v>60</v>
      </c>
    </row>
    <row r="63" spans="5:5" x14ac:dyDescent="0.25">
      <c r="E63" cm="1">
        <f t="array" aca="1" ref="E63" ca="1">CELL("sor",E63)-2</f>
        <v>61</v>
      </c>
    </row>
    <row r="64" spans="5:5" x14ac:dyDescent="0.25">
      <c r="E64" cm="1">
        <f t="array" aca="1" ref="E64" ca="1">CELL("sor",E64)-2</f>
        <v>62</v>
      </c>
    </row>
    <row r="65" spans="5:5" x14ac:dyDescent="0.25">
      <c r="E65" cm="1">
        <f t="array" aca="1" ref="E65" ca="1">CELL("sor",E65)-2</f>
        <v>63</v>
      </c>
    </row>
    <row r="66" spans="5:5" x14ac:dyDescent="0.25">
      <c r="E66" cm="1">
        <f t="array" aca="1" ref="E66" ca="1">CELL("sor",E66)-2</f>
        <v>64</v>
      </c>
    </row>
    <row r="67" spans="5:5" x14ac:dyDescent="0.25">
      <c r="E67" cm="1">
        <f t="array" aca="1" ref="E67" ca="1">CELL("sor",E67)-2</f>
        <v>65</v>
      </c>
    </row>
    <row r="68" spans="5:5" x14ac:dyDescent="0.25">
      <c r="E68" cm="1">
        <f t="array" aca="1" ref="E68" ca="1">CELL("sor",E68)-2</f>
        <v>66</v>
      </c>
    </row>
    <row r="69" spans="5:5" x14ac:dyDescent="0.25">
      <c r="E69" cm="1">
        <f t="array" aca="1" ref="E69" ca="1">CELL("sor",E69)-2</f>
        <v>67</v>
      </c>
    </row>
    <row r="70" spans="5:5" x14ac:dyDescent="0.25">
      <c r="E70" cm="1">
        <f t="array" aca="1" ref="E70" ca="1">CELL("sor",E70)-2</f>
        <v>68</v>
      </c>
    </row>
    <row r="71" spans="5:5" x14ac:dyDescent="0.25">
      <c r="E71" cm="1">
        <f t="array" aca="1" ref="E71" ca="1">CELL("sor",E71)-2</f>
        <v>69</v>
      </c>
    </row>
    <row r="72" spans="5:5" x14ac:dyDescent="0.25">
      <c r="E72" cm="1">
        <f t="array" aca="1" ref="E72" ca="1">CELL("sor",E72)-2</f>
        <v>70</v>
      </c>
    </row>
    <row r="73" spans="5:5" x14ac:dyDescent="0.25">
      <c r="E73" cm="1">
        <f t="array" aca="1" ref="E73" ca="1">CELL("sor",E73)-2</f>
        <v>71</v>
      </c>
    </row>
    <row r="74" spans="5:5" x14ac:dyDescent="0.25">
      <c r="E74" cm="1">
        <f t="array" aca="1" ref="E74" ca="1">CELL("sor",E74)-2</f>
        <v>72</v>
      </c>
    </row>
    <row r="75" spans="5:5" x14ac:dyDescent="0.25">
      <c r="E75" cm="1">
        <f t="array" aca="1" ref="E75" ca="1">CELL("sor",E75)-2</f>
        <v>73</v>
      </c>
    </row>
    <row r="76" spans="5:5" x14ac:dyDescent="0.25">
      <c r="E76" cm="1">
        <f t="array" aca="1" ref="E76" ca="1">CELL("sor",E76)-2</f>
        <v>74</v>
      </c>
    </row>
    <row r="77" spans="5:5" x14ac:dyDescent="0.25">
      <c r="E77" cm="1">
        <f t="array" aca="1" ref="E77" ca="1">CELL("sor",E77)-2</f>
        <v>75</v>
      </c>
    </row>
    <row r="78" spans="5:5" x14ac:dyDescent="0.25">
      <c r="E78" cm="1">
        <f t="array" aca="1" ref="E78" ca="1">CELL("sor",E78)-2</f>
        <v>76</v>
      </c>
    </row>
    <row r="79" spans="5:5" x14ac:dyDescent="0.25">
      <c r="E79" cm="1">
        <f t="array" aca="1" ref="E79" ca="1">CELL("sor",E79)-2</f>
        <v>77</v>
      </c>
    </row>
    <row r="80" spans="5:5" x14ac:dyDescent="0.25">
      <c r="E80" cm="1">
        <f t="array" aca="1" ref="E80" ca="1">CELL("sor",E80)-2</f>
        <v>78</v>
      </c>
    </row>
    <row r="81" spans="5:5" x14ac:dyDescent="0.25">
      <c r="E81" cm="1">
        <f t="array" aca="1" ref="E81" ca="1">CELL("sor",E81)-2</f>
        <v>79</v>
      </c>
    </row>
    <row r="82" spans="5:5" x14ac:dyDescent="0.25">
      <c r="E82" cm="1">
        <f t="array" aca="1" ref="E82" ca="1">CELL("sor",E82)-2</f>
        <v>80</v>
      </c>
    </row>
    <row r="83" spans="5:5" x14ac:dyDescent="0.25">
      <c r="E83" cm="1">
        <f t="array" aca="1" ref="E83" ca="1">CELL("sor",E83)-2</f>
        <v>81</v>
      </c>
    </row>
    <row r="84" spans="5:5" x14ac:dyDescent="0.25">
      <c r="E84" cm="1">
        <f t="array" aca="1" ref="E84" ca="1">CELL("sor",E84)-2</f>
        <v>82</v>
      </c>
    </row>
    <row r="85" spans="5:5" x14ac:dyDescent="0.25">
      <c r="E85" cm="1">
        <f t="array" aca="1" ref="E85" ca="1">CELL("sor",E85)-2</f>
        <v>83</v>
      </c>
    </row>
  </sheetData>
  <mergeCells count="2">
    <mergeCell ref="A1:B1"/>
    <mergeCell ref="D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DCF1D-98F4-450E-87CE-E2F8160E760D}">
  <dimension ref="A1:N85"/>
  <sheetViews>
    <sheetView tabSelected="1" workbookViewId="0">
      <selection activeCell="J2" sqref="J2:N6"/>
    </sheetView>
  </sheetViews>
  <sheetFormatPr defaultRowHeight="15" x14ac:dyDescent="0.25"/>
  <cols>
    <col min="1" max="1" width="9.140625" style="7"/>
    <col min="2" max="2" width="9.140625" style="20"/>
    <col min="3" max="3" width="37.42578125" style="4" bestFit="1" customWidth="1"/>
    <col min="4" max="4" width="2.85546875" customWidth="1"/>
    <col min="5" max="5" width="18.28515625" style="7" bestFit="1" customWidth="1"/>
    <col min="6" max="6" width="9.140625" style="20"/>
    <col min="7" max="7" width="18.42578125" style="20" bestFit="1" customWidth="1"/>
    <col min="8" max="8" width="18.28515625" style="4" bestFit="1" customWidth="1"/>
    <col min="9" max="9" width="2.42578125" customWidth="1"/>
    <col min="10" max="10" width="9.140625" style="7"/>
    <col min="12" max="13" width="11" bestFit="1" customWidth="1"/>
    <col min="14" max="14" width="10.85546875" style="4" bestFit="1" customWidth="1"/>
  </cols>
  <sheetData>
    <row r="1" spans="1:14" x14ac:dyDescent="0.25">
      <c r="A1" s="17" t="s">
        <v>16</v>
      </c>
      <c r="B1" s="19"/>
      <c r="C1" s="18"/>
      <c r="D1" s="1"/>
      <c r="E1" s="17" t="s">
        <v>15</v>
      </c>
      <c r="F1" s="19"/>
      <c r="G1" s="19"/>
      <c r="H1" s="18"/>
      <c r="I1" s="1"/>
      <c r="J1" s="12" t="s">
        <v>17</v>
      </c>
      <c r="K1" s="13"/>
      <c r="L1" s="13"/>
      <c r="M1" s="13"/>
      <c r="N1" s="2"/>
    </row>
    <row r="2" spans="1:14" s="1" customFormat="1" x14ac:dyDescent="0.25">
      <c r="A2" s="3" t="s">
        <v>26</v>
      </c>
      <c r="B2" s="21" t="s">
        <v>58</v>
      </c>
      <c r="C2" s="14" t="s">
        <v>59</v>
      </c>
      <c r="E2" s="3" t="s">
        <v>5</v>
      </c>
      <c r="F2" s="21" t="s">
        <v>0</v>
      </c>
      <c r="G2" s="21" t="s">
        <v>12</v>
      </c>
      <c r="H2" s="14" t="s">
        <v>13</v>
      </c>
      <c r="J2" s="3" t="s">
        <v>5</v>
      </c>
      <c r="K2" s="1" t="s">
        <v>0</v>
      </c>
      <c r="L2" s="1" t="s">
        <v>18</v>
      </c>
      <c r="M2" s="1" t="s">
        <v>19</v>
      </c>
      <c r="N2" s="14" t="s">
        <v>20</v>
      </c>
    </row>
    <row r="3" spans="1:14" x14ac:dyDescent="0.25">
      <c r="A3" s="7">
        <v>1</v>
      </c>
      <c r="B3" s="20" t="s">
        <v>60</v>
      </c>
      <c r="C3" s="4" t="s">
        <v>61</v>
      </c>
      <c r="E3" s="5" t="s">
        <v>0</v>
      </c>
      <c r="F3" s="20" cm="1">
        <f t="array" aca="1" ref="F3" ca="1">CELL("sor",F3)-2</f>
        <v>1</v>
      </c>
      <c r="G3" s="20" t="s">
        <v>21</v>
      </c>
      <c r="H3" s="4" t="s">
        <v>6</v>
      </c>
      <c r="J3" s="7" t="s">
        <v>0</v>
      </c>
      <c r="K3" cm="1">
        <f t="array" aca="1" ref="K3" ca="1">CELL("sor",K3)-2</f>
        <v>1</v>
      </c>
      <c r="L3">
        <v>1</v>
      </c>
      <c r="M3">
        <v>1</v>
      </c>
      <c r="N3" s="4" t="s">
        <v>24</v>
      </c>
    </row>
    <row r="4" spans="1:14" x14ac:dyDescent="0.25">
      <c r="A4" s="7">
        <v>2</v>
      </c>
      <c r="B4" s="20" t="s">
        <v>62</v>
      </c>
      <c r="C4" s="4" t="s">
        <v>63</v>
      </c>
      <c r="E4" s="5"/>
      <c r="F4" s="20" cm="1">
        <f t="array" aca="1" ref="F4" ca="1">CELL("sor",F4)-2</f>
        <v>2</v>
      </c>
      <c r="H4" s="4" t="s">
        <v>7</v>
      </c>
      <c r="K4" cm="1">
        <f t="array" aca="1" ref="K4" ca="1">CELL("sor",K4)-2</f>
        <v>2</v>
      </c>
      <c r="L4">
        <v>0</v>
      </c>
      <c r="M4">
        <v>1</v>
      </c>
      <c r="N4" s="4" t="s">
        <v>25</v>
      </c>
    </row>
    <row r="5" spans="1:14" x14ac:dyDescent="0.25">
      <c r="A5" s="7">
        <v>191</v>
      </c>
      <c r="B5" s="20" t="s">
        <v>64</v>
      </c>
      <c r="C5" s="4" t="s">
        <v>65</v>
      </c>
      <c r="E5" s="5"/>
      <c r="F5" s="20" cm="1">
        <f t="array" aca="1" ref="F5" ca="1">CELL("sor",F5)-2</f>
        <v>3</v>
      </c>
      <c r="H5" s="4" t="s">
        <v>9</v>
      </c>
      <c r="K5" cm="1">
        <f t="array" aca="1" ref="K5" ca="1">CELL("sor",K5)-2</f>
        <v>3</v>
      </c>
      <c r="L5">
        <v>2</v>
      </c>
      <c r="M5">
        <v>1</v>
      </c>
      <c r="N5" s="4" t="s">
        <v>24</v>
      </c>
    </row>
    <row r="6" spans="1:14" x14ac:dyDescent="0.25">
      <c r="A6" s="7">
        <v>192</v>
      </c>
      <c r="B6" s="20" t="s">
        <v>66</v>
      </c>
      <c r="C6" s="4" t="s">
        <v>67</v>
      </c>
      <c r="E6" s="5"/>
      <c r="F6" s="20" cm="1">
        <f t="array" aca="1" ref="F6" ca="1">CELL("sor",F6)-2</f>
        <v>4</v>
      </c>
      <c r="H6" s="4" t="s">
        <v>8</v>
      </c>
      <c r="K6" cm="1">
        <f t="array" aca="1" ref="K6" ca="1">CELL("sor",K6)-2</f>
        <v>4</v>
      </c>
      <c r="L6">
        <v>2147483648</v>
      </c>
      <c r="M6">
        <v>2147483647</v>
      </c>
      <c r="N6" s="4" t="s">
        <v>24</v>
      </c>
    </row>
    <row r="7" spans="1:14" x14ac:dyDescent="0.25">
      <c r="A7" s="7">
        <v>420</v>
      </c>
      <c r="B7" s="20" t="s">
        <v>68</v>
      </c>
      <c r="C7" s="4" t="s">
        <v>68</v>
      </c>
      <c r="E7" s="6" t="s">
        <v>71</v>
      </c>
      <c r="F7" s="20" cm="1">
        <f t="array" aca="1" ref="F7" ca="1">CELL("sor",F7)-2</f>
        <v>5</v>
      </c>
      <c r="G7" s="20" t="s">
        <v>11</v>
      </c>
      <c r="H7" s="4" t="s">
        <v>7</v>
      </c>
      <c r="K7" cm="1">
        <f t="array" aca="1" ref="K7" ca="1">CELL("sor",K7)-2</f>
        <v>5</v>
      </c>
    </row>
    <row r="8" spans="1:14" x14ac:dyDescent="0.25">
      <c r="A8" s="7">
        <v>421</v>
      </c>
      <c r="B8" s="20" t="s">
        <v>69</v>
      </c>
      <c r="C8" s="4" t="s">
        <v>70</v>
      </c>
      <c r="E8" s="6"/>
      <c r="F8" s="20" cm="1">
        <f t="array" aca="1" ref="F8" ca="1">CELL("sor",F8)-2</f>
        <v>6</v>
      </c>
      <c r="H8" s="4" t="s">
        <v>14</v>
      </c>
      <c r="K8" cm="1">
        <f t="array" aca="1" ref="K8" ca="1">CELL("sor",K8)-2</f>
        <v>6</v>
      </c>
    </row>
    <row r="9" spans="1:14" x14ac:dyDescent="0.25">
      <c r="E9" s="6" t="s">
        <v>72</v>
      </c>
      <c r="F9" s="20" cm="1">
        <f t="array" aca="1" ref="F9" ca="1">CELL("sor",F9)-2</f>
        <v>7</v>
      </c>
      <c r="G9" s="20" t="s">
        <v>11</v>
      </c>
      <c r="H9" s="4" t="s">
        <v>7</v>
      </c>
      <c r="K9" cm="1">
        <f t="array" aca="1" ref="K9" ca="1">CELL("sor",K9)-2</f>
        <v>7</v>
      </c>
    </row>
    <row r="10" spans="1:14" x14ac:dyDescent="0.25">
      <c r="E10" s="6"/>
      <c r="F10" s="20" cm="1">
        <f t="array" aca="1" ref="F10" ca="1">CELL("sor",F10)-2</f>
        <v>8</v>
      </c>
      <c r="H10" s="4" t="s">
        <v>14</v>
      </c>
      <c r="K10" cm="1">
        <f t="array" aca="1" ref="K10" ca="1">CELL("sor",K10)-2</f>
        <v>8</v>
      </c>
    </row>
    <row r="11" spans="1:14" x14ac:dyDescent="0.25">
      <c r="F11" s="20" cm="1">
        <f t="array" aca="1" ref="F11" ca="1">CELL("sor",F11)-2</f>
        <v>9</v>
      </c>
      <c r="K11" cm="1">
        <f t="array" aca="1" ref="K11" ca="1">CELL("sor",K11)-2</f>
        <v>9</v>
      </c>
    </row>
    <row r="12" spans="1:14" x14ac:dyDescent="0.25">
      <c r="F12" s="20" cm="1">
        <f t="array" aca="1" ref="F12" ca="1">CELL("sor",F12)-2</f>
        <v>10</v>
      </c>
      <c r="K12" cm="1">
        <f t="array" aca="1" ref="K12" ca="1">CELL("sor",K12)-2</f>
        <v>10</v>
      </c>
    </row>
    <row r="13" spans="1:14" x14ac:dyDescent="0.25">
      <c r="F13" s="20" cm="1">
        <f t="array" aca="1" ref="F13" ca="1">CELL("sor",F13)-2</f>
        <v>11</v>
      </c>
      <c r="K13" cm="1">
        <f t="array" aca="1" ref="K13" ca="1">CELL("sor",K13)-2</f>
        <v>11</v>
      </c>
    </row>
    <row r="14" spans="1:14" x14ac:dyDescent="0.25">
      <c r="F14" s="20" cm="1">
        <f t="array" aca="1" ref="F14" ca="1">CELL("sor",F14)-2</f>
        <v>12</v>
      </c>
      <c r="K14" cm="1">
        <f t="array" aca="1" ref="K14" ca="1">CELL("sor",K14)-2</f>
        <v>12</v>
      </c>
    </row>
    <row r="15" spans="1:14" x14ac:dyDescent="0.25">
      <c r="F15" s="20" cm="1">
        <f t="array" aca="1" ref="F15" ca="1">CELL("sor",F15)-2</f>
        <v>13</v>
      </c>
      <c r="K15" cm="1">
        <f t="array" aca="1" ref="K15" ca="1">CELL("sor",K15)-2</f>
        <v>13</v>
      </c>
    </row>
    <row r="16" spans="1:14" x14ac:dyDescent="0.25">
      <c r="F16" s="20" cm="1">
        <f t="array" aca="1" ref="F16" ca="1">CELL("sor",F16)-2</f>
        <v>14</v>
      </c>
      <c r="K16" cm="1">
        <f t="array" aca="1" ref="K16" ca="1">CELL("sor",K16)-2</f>
        <v>14</v>
      </c>
    </row>
    <row r="17" spans="6:11" x14ac:dyDescent="0.25">
      <c r="F17" s="20" cm="1">
        <f t="array" aca="1" ref="F17" ca="1">CELL("sor",F17)-2</f>
        <v>15</v>
      </c>
      <c r="K17" cm="1">
        <f t="array" aca="1" ref="K17" ca="1">CELL("sor",K17)-2</f>
        <v>15</v>
      </c>
    </row>
    <row r="18" spans="6:11" x14ac:dyDescent="0.25">
      <c r="F18" s="20" cm="1">
        <f t="array" aca="1" ref="F18" ca="1">CELL("sor",F18)-2</f>
        <v>16</v>
      </c>
      <c r="K18" cm="1">
        <f t="array" aca="1" ref="K18" ca="1">CELL("sor",K18)-2</f>
        <v>16</v>
      </c>
    </row>
    <row r="19" spans="6:11" x14ac:dyDescent="0.25">
      <c r="F19" s="20" cm="1">
        <f t="array" aca="1" ref="F19" ca="1">CELL("sor",F19)-2</f>
        <v>17</v>
      </c>
      <c r="K19" cm="1">
        <f t="array" aca="1" ref="K19" ca="1">CELL("sor",K19)-2</f>
        <v>17</v>
      </c>
    </row>
    <row r="20" spans="6:11" x14ac:dyDescent="0.25">
      <c r="F20" s="20" cm="1">
        <f t="array" aca="1" ref="F20" ca="1">CELL("sor",F20)-2</f>
        <v>18</v>
      </c>
      <c r="K20" cm="1">
        <f t="array" aca="1" ref="K20" ca="1">CELL("sor",K20)-2</f>
        <v>18</v>
      </c>
    </row>
    <row r="21" spans="6:11" x14ac:dyDescent="0.25">
      <c r="F21" s="20" cm="1">
        <f t="array" aca="1" ref="F21" ca="1">CELL("sor",F21)-2</f>
        <v>19</v>
      </c>
      <c r="K21" cm="1">
        <f t="array" aca="1" ref="K21" ca="1">CELL("sor",K21)-2</f>
        <v>19</v>
      </c>
    </row>
    <row r="22" spans="6:11" x14ac:dyDescent="0.25">
      <c r="F22" s="20" cm="1">
        <f t="array" aca="1" ref="F22" ca="1">CELL("sor",F22)-2</f>
        <v>20</v>
      </c>
      <c r="K22" cm="1">
        <f t="array" aca="1" ref="K22" ca="1">CELL("sor",K22)-2</f>
        <v>20</v>
      </c>
    </row>
    <row r="23" spans="6:11" x14ac:dyDescent="0.25">
      <c r="F23" s="20" cm="1">
        <f t="array" aca="1" ref="F23" ca="1">CELL("sor",F23)-2</f>
        <v>21</v>
      </c>
      <c r="K23" cm="1">
        <f t="array" aca="1" ref="K23" ca="1">CELL("sor",K23)-2</f>
        <v>21</v>
      </c>
    </row>
    <row r="24" spans="6:11" x14ac:dyDescent="0.25">
      <c r="F24" s="20" cm="1">
        <f t="array" aca="1" ref="F24" ca="1">CELL("sor",F24)-2</f>
        <v>22</v>
      </c>
      <c r="K24" cm="1">
        <f t="array" aca="1" ref="K24" ca="1">CELL("sor",K24)-2</f>
        <v>22</v>
      </c>
    </row>
    <row r="25" spans="6:11" x14ac:dyDescent="0.25">
      <c r="F25" s="20" cm="1">
        <f t="array" aca="1" ref="F25" ca="1">CELL("sor",F25)-2</f>
        <v>23</v>
      </c>
      <c r="K25" cm="1">
        <f t="array" aca="1" ref="K25" ca="1">CELL("sor",K25)-2</f>
        <v>23</v>
      </c>
    </row>
    <row r="26" spans="6:11" x14ac:dyDescent="0.25">
      <c r="F26" s="20" cm="1">
        <f t="array" aca="1" ref="F26" ca="1">CELL("sor",F26)-2</f>
        <v>24</v>
      </c>
      <c r="K26" cm="1">
        <f t="array" aca="1" ref="K26" ca="1">CELL("sor",K26)-2</f>
        <v>24</v>
      </c>
    </row>
    <row r="27" spans="6:11" x14ac:dyDescent="0.25">
      <c r="F27" s="20" cm="1">
        <f t="array" aca="1" ref="F27" ca="1">CELL("sor",F27)-2</f>
        <v>25</v>
      </c>
      <c r="K27" cm="1">
        <f t="array" aca="1" ref="K27" ca="1">CELL("sor",K27)-2</f>
        <v>25</v>
      </c>
    </row>
    <row r="28" spans="6:11" x14ac:dyDescent="0.25">
      <c r="F28" s="20" cm="1">
        <f t="array" aca="1" ref="F28" ca="1">CELL("sor",F28)-2</f>
        <v>26</v>
      </c>
      <c r="K28" cm="1">
        <f t="array" aca="1" ref="K28" ca="1">CELL("sor",K28)-2</f>
        <v>26</v>
      </c>
    </row>
    <row r="29" spans="6:11" x14ac:dyDescent="0.25">
      <c r="F29" s="20" cm="1">
        <f t="array" aca="1" ref="F29" ca="1">CELL("sor",F29)-2</f>
        <v>27</v>
      </c>
      <c r="K29" cm="1">
        <f t="array" aca="1" ref="K29" ca="1">CELL("sor",K29)-2</f>
        <v>27</v>
      </c>
    </row>
    <row r="30" spans="6:11" x14ac:dyDescent="0.25">
      <c r="F30" s="20" cm="1">
        <f t="array" aca="1" ref="F30" ca="1">CELL("sor",F30)-2</f>
        <v>28</v>
      </c>
      <c r="K30" cm="1">
        <f t="array" aca="1" ref="K30" ca="1">CELL("sor",K30)-2</f>
        <v>28</v>
      </c>
    </row>
    <row r="31" spans="6:11" x14ac:dyDescent="0.25">
      <c r="F31" s="20" cm="1">
        <f t="array" aca="1" ref="F31" ca="1">CELL("sor",F31)-2</f>
        <v>29</v>
      </c>
      <c r="K31" cm="1">
        <f t="array" aca="1" ref="K31" ca="1">CELL("sor",K31)-2</f>
        <v>29</v>
      </c>
    </row>
    <row r="32" spans="6:11" x14ac:dyDescent="0.25">
      <c r="F32" s="20" cm="1">
        <f t="array" aca="1" ref="F32" ca="1">CELL("sor",F32)-2</f>
        <v>30</v>
      </c>
      <c r="K32" cm="1">
        <f t="array" aca="1" ref="K32" ca="1">CELL("sor",K32)-2</f>
        <v>30</v>
      </c>
    </row>
    <row r="33" spans="6:11" x14ac:dyDescent="0.25">
      <c r="F33" s="20" cm="1">
        <f t="array" aca="1" ref="F33" ca="1">CELL("sor",F33)-2</f>
        <v>31</v>
      </c>
      <c r="K33" cm="1">
        <f t="array" aca="1" ref="K33" ca="1">CELL("sor",K33)-2</f>
        <v>31</v>
      </c>
    </row>
    <row r="34" spans="6:11" x14ac:dyDescent="0.25">
      <c r="F34" s="20" cm="1">
        <f t="array" aca="1" ref="F34" ca="1">CELL("sor",F34)-2</f>
        <v>32</v>
      </c>
      <c r="K34" cm="1">
        <f t="array" aca="1" ref="K34" ca="1">CELL("sor",K34)-2</f>
        <v>32</v>
      </c>
    </row>
    <row r="35" spans="6:11" x14ac:dyDescent="0.25">
      <c r="F35" s="20" cm="1">
        <f t="array" aca="1" ref="F35" ca="1">CELL("sor",F35)-2</f>
        <v>33</v>
      </c>
      <c r="K35" cm="1">
        <f t="array" aca="1" ref="K35" ca="1">CELL("sor",K35)-2</f>
        <v>33</v>
      </c>
    </row>
    <row r="36" spans="6:11" x14ac:dyDescent="0.25">
      <c r="F36" s="20" cm="1">
        <f t="array" aca="1" ref="F36" ca="1">CELL("sor",F36)-2</f>
        <v>34</v>
      </c>
      <c r="K36" cm="1">
        <f t="array" aca="1" ref="K36" ca="1">CELL("sor",K36)-2</f>
        <v>34</v>
      </c>
    </row>
    <row r="37" spans="6:11" x14ac:dyDescent="0.25">
      <c r="F37" s="20" cm="1">
        <f t="array" aca="1" ref="F37" ca="1">CELL("sor",F37)-2</f>
        <v>35</v>
      </c>
    </row>
    <row r="38" spans="6:11" x14ac:dyDescent="0.25">
      <c r="F38" s="20" cm="1">
        <f t="array" aca="1" ref="F38" ca="1">CELL("sor",F38)-2</f>
        <v>36</v>
      </c>
    </row>
    <row r="39" spans="6:11" x14ac:dyDescent="0.25">
      <c r="F39" s="20" cm="1">
        <f t="array" aca="1" ref="F39" ca="1">CELL("sor",F39)-2</f>
        <v>37</v>
      </c>
    </row>
    <row r="40" spans="6:11" x14ac:dyDescent="0.25">
      <c r="F40" s="20" cm="1">
        <f t="array" aca="1" ref="F40" ca="1">CELL("sor",F40)-2</f>
        <v>38</v>
      </c>
    </row>
    <row r="41" spans="6:11" x14ac:dyDescent="0.25">
      <c r="F41" s="20" cm="1">
        <f t="array" aca="1" ref="F41" ca="1">CELL("sor",F41)-2</f>
        <v>39</v>
      </c>
    </row>
    <row r="42" spans="6:11" x14ac:dyDescent="0.25">
      <c r="F42" s="20" cm="1">
        <f t="array" aca="1" ref="F42" ca="1">CELL("sor",F42)-2</f>
        <v>40</v>
      </c>
    </row>
    <row r="43" spans="6:11" x14ac:dyDescent="0.25">
      <c r="F43" s="20" cm="1">
        <f t="array" aca="1" ref="F43" ca="1">CELL("sor",F43)-2</f>
        <v>41</v>
      </c>
    </row>
    <row r="44" spans="6:11" x14ac:dyDescent="0.25">
      <c r="F44" s="20" cm="1">
        <f t="array" aca="1" ref="F44" ca="1">CELL("sor",F44)-2</f>
        <v>42</v>
      </c>
    </row>
    <row r="45" spans="6:11" x14ac:dyDescent="0.25">
      <c r="F45" s="20" cm="1">
        <f t="array" aca="1" ref="F45" ca="1">CELL("sor",F45)-2</f>
        <v>43</v>
      </c>
    </row>
    <row r="46" spans="6:11" x14ac:dyDescent="0.25">
      <c r="F46" s="20" cm="1">
        <f t="array" aca="1" ref="F46" ca="1">CELL("sor",F46)-2</f>
        <v>44</v>
      </c>
    </row>
    <row r="47" spans="6:11" x14ac:dyDescent="0.25">
      <c r="F47" s="20" cm="1">
        <f t="array" aca="1" ref="F47" ca="1">CELL("sor",F47)-2</f>
        <v>45</v>
      </c>
    </row>
    <row r="48" spans="6:11" x14ac:dyDescent="0.25">
      <c r="F48" s="20" cm="1">
        <f t="array" aca="1" ref="F48" ca="1">CELL("sor",F48)-2</f>
        <v>46</v>
      </c>
    </row>
    <row r="49" spans="6:6" x14ac:dyDescent="0.25">
      <c r="F49" s="20" cm="1">
        <f t="array" aca="1" ref="F49" ca="1">CELL("sor",F49)-2</f>
        <v>47</v>
      </c>
    </row>
    <row r="50" spans="6:6" x14ac:dyDescent="0.25">
      <c r="F50" s="20" cm="1">
        <f t="array" aca="1" ref="F50" ca="1">CELL("sor",F50)-2</f>
        <v>48</v>
      </c>
    </row>
    <row r="51" spans="6:6" x14ac:dyDescent="0.25">
      <c r="F51" s="20" cm="1">
        <f t="array" aca="1" ref="F51" ca="1">CELL("sor",F51)-2</f>
        <v>49</v>
      </c>
    </row>
    <row r="52" spans="6:6" x14ac:dyDescent="0.25">
      <c r="F52" s="20" cm="1">
        <f t="array" aca="1" ref="F52" ca="1">CELL("sor",F52)-2</f>
        <v>50</v>
      </c>
    </row>
    <row r="53" spans="6:6" x14ac:dyDescent="0.25">
      <c r="F53" s="20" cm="1">
        <f t="array" aca="1" ref="F53" ca="1">CELL("sor",F53)-2</f>
        <v>51</v>
      </c>
    </row>
    <row r="54" spans="6:6" x14ac:dyDescent="0.25">
      <c r="F54" s="20" cm="1">
        <f t="array" aca="1" ref="F54" ca="1">CELL("sor",F54)-2</f>
        <v>52</v>
      </c>
    </row>
    <row r="55" spans="6:6" x14ac:dyDescent="0.25">
      <c r="F55" s="20" cm="1">
        <f t="array" aca="1" ref="F55" ca="1">CELL("sor",F55)-2</f>
        <v>53</v>
      </c>
    </row>
    <row r="56" spans="6:6" x14ac:dyDescent="0.25">
      <c r="F56" s="20" cm="1">
        <f t="array" aca="1" ref="F56" ca="1">CELL("sor",F56)-2</f>
        <v>54</v>
      </c>
    </row>
    <row r="57" spans="6:6" x14ac:dyDescent="0.25">
      <c r="F57" s="20" cm="1">
        <f t="array" aca="1" ref="F57" ca="1">CELL("sor",F57)-2</f>
        <v>55</v>
      </c>
    </row>
    <row r="58" spans="6:6" x14ac:dyDescent="0.25">
      <c r="F58" s="20" cm="1">
        <f t="array" aca="1" ref="F58" ca="1">CELL("sor",F58)-2</f>
        <v>56</v>
      </c>
    </row>
    <row r="59" spans="6:6" x14ac:dyDescent="0.25">
      <c r="F59" s="20" cm="1">
        <f t="array" aca="1" ref="F59" ca="1">CELL("sor",F59)-2</f>
        <v>57</v>
      </c>
    </row>
    <row r="60" spans="6:6" x14ac:dyDescent="0.25">
      <c r="F60" s="20" cm="1">
        <f t="array" aca="1" ref="F60" ca="1">CELL("sor",F60)-2</f>
        <v>58</v>
      </c>
    </row>
    <row r="61" spans="6:6" x14ac:dyDescent="0.25">
      <c r="F61" s="20" cm="1">
        <f t="array" aca="1" ref="F61" ca="1">CELL("sor",F61)-2</f>
        <v>59</v>
      </c>
    </row>
    <row r="62" spans="6:6" x14ac:dyDescent="0.25">
      <c r="F62" s="20" cm="1">
        <f t="array" aca="1" ref="F62" ca="1">CELL("sor",F62)-2</f>
        <v>60</v>
      </c>
    </row>
    <row r="63" spans="6:6" x14ac:dyDescent="0.25">
      <c r="F63" s="20" cm="1">
        <f t="array" aca="1" ref="F63" ca="1">CELL("sor",F63)-2</f>
        <v>61</v>
      </c>
    </row>
    <row r="64" spans="6:6" x14ac:dyDescent="0.25">
      <c r="F64" s="20" cm="1">
        <f t="array" aca="1" ref="F64" ca="1">CELL("sor",F64)-2</f>
        <v>62</v>
      </c>
    </row>
    <row r="65" spans="6:6" x14ac:dyDescent="0.25">
      <c r="F65" s="20" cm="1">
        <f t="array" aca="1" ref="F65" ca="1">CELL("sor",F65)-2</f>
        <v>63</v>
      </c>
    </row>
    <row r="66" spans="6:6" x14ac:dyDescent="0.25">
      <c r="F66" s="20" cm="1">
        <f t="array" aca="1" ref="F66" ca="1">CELL("sor",F66)-2</f>
        <v>64</v>
      </c>
    </row>
    <row r="67" spans="6:6" x14ac:dyDescent="0.25">
      <c r="F67" s="20" cm="1">
        <f t="array" aca="1" ref="F67" ca="1">CELL("sor",F67)-2</f>
        <v>65</v>
      </c>
    </row>
    <row r="68" spans="6:6" x14ac:dyDescent="0.25">
      <c r="F68" s="20" cm="1">
        <f t="array" aca="1" ref="F68" ca="1">CELL("sor",F68)-2</f>
        <v>66</v>
      </c>
    </row>
    <row r="69" spans="6:6" x14ac:dyDescent="0.25">
      <c r="F69" s="20" cm="1">
        <f t="array" aca="1" ref="F69" ca="1">CELL("sor",F69)-2</f>
        <v>67</v>
      </c>
    </row>
    <row r="70" spans="6:6" x14ac:dyDescent="0.25">
      <c r="F70" s="20" cm="1">
        <f t="array" aca="1" ref="F70" ca="1">CELL("sor",F70)-2</f>
        <v>68</v>
      </c>
    </row>
    <row r="71" spans="6:6" x14ac:dyDescent="0.25">
      <c r="F71" s="20" cm="1">
        <f t="array" aca="1" ref="F71" ca="1">CELL("sor",F71)-2</f>
        <v>69</v>
      </c>
    </row>
    <row r="72" spans="6:6" x14ac:dyDescent="0.25">
      <c r="F72" s="20" cm="1">
        <f t="array" aca="1" ref="F72" ca="1">CELL("sor",F72)-2</f>
        <v>70</v>
      </c>
    </row>
    <row r="73" spans="6:6" x14ac:dyDescent="0.25">
      <c r="F73" s="20" cm="1">
        <f t="array" aca="1" ref="F73" ca="1">CELL("sor",F73)-2</f>
        <v>71</v>
      </c>
    </row>
    <row r="74" spans="6:6" x14ac:dyDescent="0.25">
      <c r="F74" s="20" cm="1">
        <f t="array" aca="1" ref="F74" ca="1">CELL("sor",F74)-2</f>
        <v>72</v>
      </c>
    </row>
    <row r="75" spans="6:6" x14ac:dyDescent="0.25">
      <c r="F75" s="20" cm="1">
        <f t="array" aca="1" ref="F75" ca="1">CELL("sor",F75)-2</f>
        <v>73</v>
      </c>
    </row>
    <row r="76" spans="6:6" x14ac:dyDescent="0.25">
      <c r="F76" s="20" cm="1">
        <f t="array" aca="1" ref="F76" ca="1">CELL("sor",F76)-2</f>
        <v>74</v>
      </c>
    </row>
    <row r="77" spans="6:6" x14ac:dyDescent="0.25">
      <c r="F77" s="20" cm="1">
        <f t="array" aca="1" ref="F77" ca="1">CELL("sor",F77)-2</f>
        <v>75</v>
      </c>
    </row>
    <row r="78" spans="6:6" x14ac:dyDescent="0.25">
      <c r="F78" s="20" cm="1">
        <f t="array" aca="1" ref="F78" ca="1">CELL("sor",F78)-2</f>
        <v>76</v>
      </c>
    </row>
    <row r="79" spans="6:6" x14ac:dyDescent="0.25">
      <c r="F79" s="20" cm="1">
        <f t="array" aca="1" ref="F79" ca="1">CELL("sor",F79)-2</f>
        <v>77</v>
      </c>
    </row>
    <row r="80" spans="6:6" x14ac:dyDescent="0.25">
      <c r="F80" s="20" cm="1">
        <f t="array" aca="1" ref="F80" ca="1">CELL("sor",F80)-2</f>
        <v>78</v>
      </c>
    </row>
    <row r="81" spans="6:6" x14ac:dyDescent="0.25">
      <c r="F81" s="20" cm="1">
        <f t="array" aca="1" ref="F81" ca="1">CELL("sor",F81)-2</f>
        <v>79</v>
      </c>
    </row>
    <row r="82" spans="6:6" x14ac:dyDescent="0.25">
      <c r="F82" s="20" cm="1">
        <f t="array" aca="1" ref="F82" ca="1">CELL("sor",F82)-2</f>
        <v>80</v>
      </c>
    </row>
    <row r="83" spans="6:6" x14ac:dyDescent="0.25">
      <c r="F83" s="20" cm="1">
        <f t="array" aca="1" ref="F83" ca="1">CELL("sor",F83)-2</f>
        <v>81</v>
      </c>
    </row>
    <row r="84" spans="6:6" x14ac:dyDescent="0.25">
      <c r="F84" s="20" cm="1">
        <f t="array" aca="1" ref="F84" ca="1">CELL("sor",F84)-2</f>
        <v>82</v>
      </c>
    </row>
    <row r="85" spans="6:6" x14ac:dyDescent="0.25">
      <c r="F85" s="20" cm="1">
        <f t="array" aca="1" ref="F85" ca="1">CELL("sor",F85)-2</f>
        <v>83</v>
      </c>
    </row>
  </sheetData>
  <mergeCells count="2">
    <mergeCell ref="A1:C1"/>
    <mergeCell ref="E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AA63E-6B6A-409C-8A6E-C648BB5F6931}">
  <dimension ref="A1:T85"/>
  <sheetViews>
    <sheetView workbookViewId="0">
      <selection activeCell="G33" sqref="G2:J33"/>
    </sheetView>
  </sheetViews>
  <sheetFormatPr defaultRowHeight="15" x14ac:dyDescent="0.25"/>
  <cols>
    <col min="1" max="1" width="9.140625" style="7"/>
    <col min="5" max="5" width="22.28515625" style="4" bestFit="1" customWidth="1"/>
    <col min="6" max="6" width="2.85546875" customWidth="1"/>
    <col min="7" max="7" width="26.42578125" style="7" bestFit="1" customWidth="1"/>
    <col min="9" max="9" width="26.140625" bestFit="1" customWidth="1"/>
    <col min="10" max="10" width="18.28515625" style="4" bestFit="1" customWidth="1"/>
    <col min="11" max="11" width="2.42578125" customWidth="1"/>
    <col min="12" max="12" width="26.42578125" style="7" bestFit="1" customWidth="1"/>
    <col min="14" max="14" width="11.28515625" bestFit="1" customWidth="1"/>
    <col min="15" max="15" width="11" bestFit="1" customWidth="1"/>
    <col min="16" max="16" width="10.85546875" style="4" bestFit="1" customWidth="1"/>
    <col min="20" max="20" width="22.28515625" bestFit="1" customWidth="1"/>
  </cols>
  <sheetData>
    <row r="1" spans="1:20" s="1" customFormat="1" x14ac:dyDescent="0.25">
      <c r="A1" s="17" t="s">
        <v>16</v>
      </c>
      <c r="B1" s="19"/>
      <c r="C1" s="19"/>
      <c r="D1" s="19"/>
      <c r="E1" s="18"/>
      <c r="G1" s="17" t="s">
        <v>15</v>
      </c>
      <c r="H1" s="19"/>
      <c r="I1" s="19"/>
      <c r="J1" s="18"/>
      <c r="L1" s="12" t="s">
        <v>17</v>
      </c>
      <c r="M1" s="13"/>
      <c r="N1" s="13"/>
      <c r="O1" s="13"/>
      <c r="P1" s="2"/>
    </row>
    <row r="2" spans="1:20" x14ac:dyDescent="0.25">
      <c r="A2" s="3" t="s">
        <v>26</v>
      </c>
      <c r="B2" s="1" t="s">
        <v>27</v>
      </c>
      <c r="C2" s="1" t="s">
        <v>28</v>
      </c>
      <c r="D2" s="1" t="s">
        <v>29</v>
      </c>
      <c r="E2" s="14" t="s">
        <v>30</v>
      </c>
      <c r="G2" s="3" t="s">
        <v>5</v>
      </c>
      <c r="H2" s="1" t="s">
        <v>0</v>
      </c>
      <c r="I2" s="1" t="s">
        <v>12</v>
      </c>
      <c r="J2" s="14" t="s">
        <v>13</v>
      </c>
      <c r="L2" s="3" t="s">
        <v>5</v>
      </c>
      <c r="M2" s="1" t="s">
        <v>0</v>
      </c>
      <c r="N2" s="1" t="s">
        <v>18</v>
      </c>
      <c r="O2" s="1" t="s">
        <v>19</v>
      </c>
      <c r="P2" s="14" t="s">
        <v>20</v>
      </c>
    </row>
    <row r="3" spans="1:20" x14ac:dyDescent="0.25">
      <c r="A3" s="7">
        <v>1</v>
      </c>
      <c r="B3">
        <v>307</v>
      </c>
      <c r="C3">
        <v>107</v>
      </c>
      <c r="D3">
        <v>14</v>
      </c>
      <c r="E3" s="11">
        <v>43066</v>
      </c>
      <c r="G3" s="5" t="s">
        <v>26</v>
      </c>
      <c r="H3" cm="1">
        <f t="array" aca="1" ref="H3" ca="1">CELL("sor",H3)-2</f>
        <v>1</v>
      </c>
      <c r="I3" t="s">
        <v>21</v>
      </c>
      <c r="J3" s="4" t="s">
        <v>6</v>
      </c>
      <c r="L3" s="7" t="s">
        <v>26</v>
      </c>
      <c r="M3" cm="1">
        <f t="array" aca="1" ref="M3" ca="1">CELL("sor",M3)-2</f>
        <v>1</v>
      </c>
      <c r="N3">
        <v>1</v>
      </c>
      <c r="O3">
        <v>1</v>
      </c>
      <c r="P3" s="4" t="s">
        <v>24</v>
      </c>
    </row>
    <row r="4" spans="1:20" x14ac:dyDescent="0.25">
      <c r="A4" s="7">
        <v>2</v>
      </c>
      <c r="B4">
        <v>329</v>
      </c>
      <c r="C4">
        <v>62</v>
      </c>
      <c r="D4">
        <v>9</v>
      </c>
      <c r="E4" s="11">
        <v>43124</v>
      </c>
      <c r="G4" s="5"/>
      <c r="H4" cm="1">
        <f t="array" aca="1" ref="H4" ca="1">CELL("sor",H4)-2</f>
        <v>2</v>
      </c>
      <c r="J4" s="4" t="s">
        <v>7</v>
      </c>
      <c r="M4" cm="1">
        <f t="array" aca="1" ref="M4" ca="1">CELL("sor",M4)-2</f>
        <v>2</v>
      </c>
      <c r="N4">
        <v>0</v>
      </c>
      <c r="O4">
        <v>1</v>
      </c>
      <c r="P4" s="4" t="s">
        <v>25</v>
      </c>
    </row>
    <row r="5" spans="1:20" x14ac:dyDescent="0.25">
      <c r="A5" s="7">
        <v>48</v>
      </c>
      <c r="B5">
        <v>58</v>
      </c>
      <c r="C5">
        <v>59</v>
      </c>
      <c r="D5">
        <v>4</v>
      </c>
      <c r="E5" s="11">
        <v>43122</v>
      </c>
      <c r="G5" s="5"/>
      <c r="H5" cm="1">
        <f t="array" aca="1" ref="H5" ca="1">CELL("sor",H5)-2</f>
        <v>3</v>
      </c>
      <c r="J5" s="4" t="s">
        <v>9</v>
      </c>
      <c r="M5" cm="1">
        <f t="array" aca="1" ref="M5" ca="1">CELL("sor",M5)-2</f>
        <v>3</v>
      </c>
      <c r="N5">
        <v>2</v>
      </c>
      <c r="O5">
        <v>1</v>
      </c>
      <c r="P5" s="4" t="s">
        <v>24</v>
      </c>
    </row>
    <row r="6" spans="1:20" x14ac:dyDescent="0.25">
      <c r="A6" s="7">
        <v>49</v>
      </c>
      <c r="B6">
        <v>346</v>
      </c>
      <c r="C6">
        <v>113</v>
      </c>
      <c r="D6">
        <v>10</v>
      </c>
      <c r="E6" s="11">
        <v>42817</v>
      </c>
      <c r="G6" s="5"/>
      <c r="H6" cm="1">
        <f t="array" aca="1" ref="H6" ca="1">CELL("sor",H6)-2</f>
        <v>4</v>
      </c>
      <c r="J6" s="4" t="s">
        <v>8</v>
      </c>
      <c r="M6" cm="1">
        <f t="array" aca="1" ref="M6" ca="1">CELL("sor",M6)-2</f>
        <v>4</v>
      </c>
      <c r="N6">
        <v>2147483648</v>
      </c>
      <c r="O6">
        <v>2147483647</v>
      </c>
      <c r="P6" s="4" t="s">
        <v>24</v>
      </c>
    </row>
    <row r="7" spans="1:20" x14ac:dyDescent="0.25">
      <c r="A7" s="7">
        <v>589</v>
      </c>
      <c r="B7">
        <v>390</v>
      </c>
      <c r="C7">
        <v>35</v>
      </c>
      <c r="D7">
        <v>11</v>
      </c>
      <c r="E7" s="11">
        <v>43125</v>
      </c>
      <c r="G7" s="5" t="s">
        <v>27</v>
      </c>
      <c r="H7" cm="1">
        <f t="array" aca="1" ref="H7" ca="1">CELL("sor",H7)-2</f>
        <v>5</v>
      </c>
      <c r="I7" t="s">
        <v>21</v>
      </c>
      <c r="J7" s="4" t="s">
        <v>6</v>
      </c>
      <c r="L7" s="7" t="s">
        <v>27</v>
      </c>
      <c r="M7" cm="1">
        <f t="array" aca="1" ref="M7" ca="1">CELL("sor",M7)-2</f>
        <v>5</v>
      </c>
      <c r="N7">
        <v>1</v>
      </c>
      <c r="O7">
        <v>1</v>
      </c>
      <c r="P7" s="4" t="s">
        <v>24</v>
      </c>
    </row>
    <row r="8" spans="1:20" x14ac:dyDescent="0.25">
      <c r="A8" s="7">
        <v>590</v>
      </c>
      <c r="B8">
        <v>274</v>
      </c>
      <c r="C8">
        <v>103</v>
      </c>
      <c r="D8">
        <v>18</v>
      </c>
      <c r="E8" s="11">
        <v>42836</v>
      </c>
      <c r="G8" s="5"/>
      <c r="H8" cm="1">
        <f t="array" aca="1" ref="H8" ca="1">CELL("sor",H8)-2</f>
        <v>6</v>
      </c>
      <c r="I8" t="s">
        <v>31</v>
      </c>
      <c r="J8" s="4" t="s">
        <v>7</v>
      </c>
      <c r="M8" cm="1">
        <f t="array" aca="1" ref="M8" ca="1">CELL("sor",M8)-2</f>
        <v>6</v>
      </c>
      <c r="N8">
        <v>0</v>
      </c>
      <c r="O8">
        <v>1</v>
      </c>
      <c r="P8" s="4" t="s">
        <v>25</v>
      </c>
    </row>
    <row r="9" spans="1:20" x14ac:dyDescent="0.25">
      <c r="G9" s="5"/>
      <c r="H9" cm="1">
        <f t="array" aca="1" ref="H9" ca="1">CELL("sor",H9)-2</f>
        <v>7</v>
      </c>
      <c r="J9" s="4" t="s">
        <v>9</v>
      </c>
      <c r="M9" cm="1">
        <f t="array" aca="1" ref="M9" ca="1">CELL("sor",M9)-2</f>
        <v>7</v>
      </c>
      <c r="N9">
        <v>2</v>
      </c>
      <c r="O9">
        <v>1</v>
      </c>
      <c r="P9" s="4" t="s">
        <v>24</v>
      </c>
    </row>
    <row r="10" spans="1:20" x14ac:dyDescent="0.25">
      <c r="G10" s="5"/>
      <c r="H10" cm="1">
        <f t="array" aca="1" ref="H10" ca="1">CELL("sor",H10)-2</f>
        <v>8</v>
      </c>
      <c r="J10" s="4" t="s">
        <v>8</v>
      </c>
      <c r="M10" cm="1">
        <f t="array" aca="1" ref="M10" ca="1">CELL("sor",M10)-2</f>
        <v>8</v>
      </c>
      <c r="N10">
        <v>2147483648</v>
      </c>
      <c r="O10">
        <v>2147483647</v>
      </c>
      <c r="P10" s="4" t="s">
        <v>24</v>
      </c>
    </row>
    <row r="11" spans="1:20" x14ac:dyDescent="0.25">
      <c r="G11" s="5" t="s">
        <v>28</v>
      </c>
      <c r="H11" cm="1">
        <f t="array" aca="1" ref="H11" ca="1">CELL("sor",H11)-2</f>
        <v>9</v>
      </c>
      <c r="I11" t="s">
        <v>21</v>
      </c>
      <c r="J11" s="4" t="s">
        <v>6</v>
      </c>
      <c r="L11" s="7" t="s">
        <v>28</v>
      </c>
      <c r="M11" cm="1">
        <f t="array" aca="1" ref="M11" ca="1">CELL("sor",M11)-2</f>
        <v>9</v>
      </c>
      <c r="N11">
        <v>1</v>
      </c>
      <c r="O11">
        <v>1</v>
      </c>
      <c r="P11" s="4" t="s">
        <v>24</v>
      </c>
      <c r="T11" s="10"/>
    </row>
    <row r="12" spans="1:20" x14ac:dyDescent="0.25">
      <c r="G12" s="5"/>
      <c r="H12" cm="1">
        <f t="array" aca="1" ref="H12" ca="1">CELL("sor",H12)-2</f>
        <v>10</v>
      </c>
      <c r="I12" t="s">
        <v>32</v>
      </c>
      <c r="J12" s="4" t="s">
        <v>7</v>
      </c>
      <c r="M12" cm="1">
        <f t="array" aca="1" ref="M12" ca="1">CELL("sor",M12)-2</f>
        <v>10</v>
      </c>
      <c r="N12">
        <v>0</v>
      </c>
      <c r="O12">
        <v>1</v>
      </c>
      <c r="P12" s="4" t="s">
        <v>25</v>
      </c>
      <c r="T12" s="10"/>
    </row>
    <row r="13" spans="1:20" x14ac:dyDescent="0.25">
      <c r="G13" s="5"/>
      <c r="H13" cm="1">
        <f t="array" aca="1" ref="H13" ca="1">CELL("sor",H13)-2</f>
        <v>11</v>
      </c>
      <c r="J13" s="4" t="s">
        <v>9</v>
      </c>
      <c r="M13" cm="1">
        <f t="array" aca="1" ref="M13" ca="1">CELL("sor",M13)-2</f>
        <v>11</v>
      </c>
      <c r="N13">
        <v>2</v>
      </c>
      <c r="O13">
        <v>1</v>
      </c>
      <c r="P13" s="4" t="s">
        <v>24</v>
      </c>
    </row>
    <row r="14" spans="1:20" x14ac:dyDescent="0.25">
      <c r="G14" s="5"/>
      <c r="H14" cm="1">
        <f t="array" aca="1" ref="H14" ca="1">CELL("sor",H14)-2</f>
        <v>12</v>
      </c>
      <c r="J14" s="4" t="s">
        <v>8</v>
      </c>
      <c r="M14" cm="1">
        <f t="array" aca="1" ref="M14" ca="1">CELL("sor",M14)-2</f>
        <v>12</v>
      </c>
      <c r="N14">
        <v>2147483648</v>
      </c>
      <c r="O14">
        <v>2147483647</v>
      </c>
      <c r="P14" s="4" t="s">
        <v>24</v>
      </c>
    </row>
    <row r="15" spans="1:20" x14ac:dyDescent="0.25">
      <c r="G15" s="7" t="s">
        <v>29</v>
      </c>
      <c r="H15" cm="1">
        <f t="array" aca="1" ref="H15" ca="1">CELL("sor",H15)-2</f>
        <v>13</v>
      </c>
      <c r="I15" t="s">
        <v>33</v>
      </c>
      <c r="J15" s="4" t="s">
        <v>34</v>
      </c>
      <c r="L15" s="7" t="s">
        <v>29</v>
      </c>
      <c r="M15" cm="1">
        <f t="array" aca="1" ref="M15" ca="1">CELL("sor",M15)-2</f>
        <v>13</v>
      </c>
      <c r="N15">
        <v>1</v>
      </c>
      <c r="O15">
        <v>1</v>
      </c>
      <c r="P15" s="4" t="s">
        <v>24</v>
      </c>
    </row>
    <row r="16" spans="1:20" x14ac:dyDescent="0.25">
      <c r="H16" cm="1">
        <f t="array" aca="1" ref="H16" ca="1">CELL("sor",H16)-2</f>
        <v>14</v>
      </c>
      <c r="J16" s="4" t="s">
        <v>35</v>
      </c>
      <c r="M16" cm="1">
        <f t="array" aca="1" ref="M16" ca="1">CELL("sor",M16)-2</f>
        <v>14</v>
      </c>
      <c r="N16">
        <v>0</v>
      </c>
      <c r="O16">
        <v>1</v>
      </c>
      <c r="P16" s="4" t="s">
        <v>25</v>
      </c>
    </row>
    <row r="17" spans="7:20" x14ac:dyDescent="0.25">
      <c r="H17" cm="1">
        <f t="array" aca="1" ref="H17" ca="1">CELL("sor",H17)-2</f>
        <v>15</v>
      </c>
      <c r="J17" s="4" t="s">
        <v>7</v>
      </c>
      <c r="M17" cm="1">
        <f t="array" aca="1" ref="M17" ca="1">CELL("sor",M17)-2</f>
        <v>15</v>
      </c>
      <c r="N17">
        <v>2</v>
      </c>
      <c r="O17">
        <v>1</v>
      </c>
      <c r="P17" s="4" t="s">
        <v>24</v>
      </c>
    </row>
    <row r="18" spans="7:20" x14ac:dyDescent="0.25">
      <c r="H18" cm="1">
        <f t="array" aca="1" ref="H18" ca="1">CELL("sor",H18)-2</f>
        <v>16</v>
      </c>
      <c r="J18" s="4" t="s">
        <v>9</v>
      </c>
      <c r="M18" cm="1">
        <f t="array" aca="1" ref="M18" ca="1">CELL("sor",M18)-2</f>
        <v>16</v>
      </c>
      <c r="N18">
        <v>99</v>
      </c>
      <c r="O18">
        <v>100</v>
      </c>
      <c r="P18" s="4" t="s">
        <v>24</v>
      </c>
    </row>
    <row r="19" spans="7:20" x14ac:dyDescent="0.25">
      <c r="H19" cm="1">
        <f t="array" aca="1" ref="H19" ca="1">CELL("sor",H19)-2</f>
        <v>17</v>
      </c>
      <c r="J19" s="4" t="s">
        <v>8</v>
      </c>
      <c r="M19" cm="1">
        <f t="array" aca="1" ref="M19" ca="1">CELL("sor",M19)-2</f>
        <v>17</v>
      </c>
      <c r="N19">
        <v>100</v>
      </c>
      <c r="O19">
        <v>100</v>
      </c>
      <c r="P19" s="4" t="s">
        <v>24</v>
      </c>
    </row>
    <row r="20" spans="7:20" x14ac:dyDescent="0.25">
      <c r="G20" s="7" t="s">
        <v>36</v>
      </c>
      <c r="H20" cm="1">
        <f t="array" aca="1" ref="H20" ca="1">CELL("sor",H20)-2</f>
        <v>18</v>
      </c>
      <c r="I20" t="s">
        <v>37</v>
      </c>
      <c r="J20" s="4" t="s">
        <v>38</v>
      </c>
      <c r="M20" cm="1">
        <f t="array" aca="1" ref="M20" ca="1">CELL("sor",M20)-2</f>
        <v>18</v>
      </c>
      <c r="N20">
        <v>101</v>
      </c>
      <c r="O20">
        <v>100</v>
      </c>
      <c r="P20" s="4" t="s">
        <v>25</v>
      </c>
      <c r="T20" s="10"/>
    </row>
    <row r="21" spans="7:20" x14ac:dyDescent="0.25">
      <c r="H21" cm="1">
        <f t="array" aca="1" ref="H21" ca="1">CELL("sor",H21)-2</f>
        <v>19</v>
      </c>
      <c r="I21" t="s">
        <v>40</v>
      </c>
      <c r="J21" s="4" t="s">
        <v>39</v>
      </c>
      <c r="L21" s="7" t="s">
        <v>36</v>
      </c>
      <c r="M21" cm="1">
        <f t="array" aca="1" ref="M21" ca="1">CELL("sor",M21)-2</f>
        <v>19</v>
      </c>
      <c r="N21">
        <v>1900</v>
      </c>
      <c r="O21">
        <v>1900</v>
      </c>
      <c r="P21" s="4" t="s">
        <v>24</v>
      </c>
      <c r="T21" s="10"/>
    </row>
    <row r="22" spans="7:20" x14ac:dyDescent="0.25">
      <c r="H22" cm="1">
        <f t="array" aca="1" ref="H22" ca="1">CELL("sor",H22)-2</f>
        <v>20</v>
      </c>
      <c r="I22" t="s">
        <v>41</v>
      </c>
      <c r="J22" s="4" t="s">
        <v>44</v>
      </c>
      <c r="M22" cm="1">
        <f t="array" aca="1" ref="M22" ca="1">CELL("sor",M22)-2</f>
        <v>20</v>
      </c>
      <c r="N22">
        <v>1899</v>
      </c>
      <c r="O22">
        <v>1900</v>
      </c>
      <c r="P22" s="4" t="s">
        <v>25</v>
      </c>
      <c r="T22" s="10"/>
    </row>
    <row r="23" spans="7:20" x14ac:dyDescent="0.25">
      <c r="H23" cm="1">
        <f t="array" aca="1" ref="H23" ca="1">CELL("sor",H23)-2</f>
        <v>21</v>
      </c>
      <c r="I23" t="s">
        <v>42</v>
      </c>
      <c r="J23" s="4" t="s">
        <v>45</v>
      </c>
      <c r="M23" cm="1">
        <f t="array" aca="1" ref="M23" ca="1">CELL("sor",M23)-2</f>
        <v>21</v>
      </c>
      <c r="N23">
        <v>1901</v>
      </c>
      <c r="O23">
        <v>1900</v>
      </c>
      <c r="P23" s="4" t="s">
        <v>24</v>
      </c>
      <c r="T23" s="10"/>
    </row>
    <row r="24" spans="7:20" x14ac:dyDescent="0.25">
      <c r="H24" cm="1">
        <f t="array" aca="1" ref="H24" ca="1">CELL("sor",H24)-2</f>
        <v>22</v>
      </c>
      <c r="I24" t="s">
        <v>43</v>
      </c>
      <c r="M24" cm="1">
        <f t="array" aca="1" ref="M24" ca="1">CELL("sor",M24)-2</f>
        <v>22</v>
      </c>
      <c r="N24">
        <v>2024</v>
      </c>
      <c r="O24">
        <v>2024</v>
      </c>
      <c r="P24" s="4" t="s">
        <v>24</v>
      </c>
      <c r="T24" s="10"/>
    </row>
    <row r="25" spans="7:20" x14ac:dyDescent="0.25">
      <c r="G25" s="7" t="s">
        <v>46</v>
      </c>
      <c r="H25" cm="1">
        <f t="array" aca="1" ref="H25" ca="1">CELL("sor",H25)-2</f>
        <v>23</v>
      </c>
      <c r="I25" t="s">
        <v>48</v>
      </c>
      <c r="J25" s="4" t="s">
        <v>22</v>
      </c>
      <c r="M25" cm="1">
        <f t="array" aca="1" ref="M25" ca="1">CELL("sor",M25)-2</f>
        <v>23</v>
      </c>
      <c r="N25">
        <v>2025</v>
      </c>
      <c r="O25">
        <v>2024</v>
      </c>
      <c r="P25" s="4" t="s">
        <v>25</v>
      </c>
      <c r="T25" s="10"/>
    </row>
    <row r="26" spans="7:20" x14ac:dyDescent="0.25">
      <c r="H26" cm="1">
        <f t="array" aca="1" ref="H26" ca="1">CELL("sor",H26)-2</f>
        <v>24</v>
      </c>
      <c r="I26" t="s">
        <v>47</v>
      </c>
      <c r="J26" s="4" t="s">
        <v>51</v>
      </c>
      <c r="M26" cm="1">
        <f t="array" aca="1" ref="M26" ca="1">CELL("sor",M26)-2</f>
        <v>24</v>
      </c>
      <c r="N26">
        <v>2023</v>
      </c>
      <c r="O26">
        <v>2024</v>
      </c>
      <c r="P26" s="4" t="s">
        <v>24</v>
      </c>
      <c r="T26" s="10"/>
    </row>
    <row r="27" spans="7:20" x14ac:dyDescent="0.25">
      <c r="H27" cm="1">
        <f t="array" aca="1" ref="H27" ca="1">CELL("sor",H27)-2</f>
        <v>25</v>
      </c>
      <c r="I27" t="s">
        <v>49</v>
      </c>
      <c r="J27" s="4" t="s">
        <v>44</v>
      </c>
      <c r="L27" s="7" t="s">
        <v>46</v>
      </c>
      <c r="M27" cm="1">
        <f t="array" aca="1" ref="M27" ca="1">CELL("sor",M27)-2</f>
        <v>25</v>
      </c>
      <c r="N27">
        <v>1</v>
      </c>
      <c r="O27">
        <v>1</v>
      </c>
      <c r="P27" s="4" t="s">
        <v>24</v>
      </c>
      <c r="T27" s="10"/>
    </row>
    <row r="28" spans="7:20" x14ac:dyDescent="0.25">
      <c r="H28" cm="1">
        <f t="array" aca="1" ref="H28" ca="1">CELL("sor",H28)-2</f>
        <v>26</v>
      </c>
      <c r="I28" s="15" t="s">
        <v>50</v>
      </c>
      <c r="J28" s="4" t="s">
        <v>45</v>
      </c>
      <c r="M28" cm="1">
        <f t="array" aca="1" ref="M28" ca="1">CELL("sor",M28)-2</f>
        <v>26</v>
      </c>
      <c r="N28">
        <v>0</v>
      </c>
      <c r="O28">
        <v>1</v>
      </c>
      <c r="P28" s="4" t="s">
        <v>25</v>
      </c>
    </row>
    <row r="29" spans="7:20" x14ac:dyDescent="0.25">
      <c r="G29" s="7" t="s">
        <v>52</v>
      </c>
      <c r="H29" cm="1">
        <f t="array" aca="1" ref="H29" ca="1">CELL("sor",H29)-2</f>
        <v>27</v>
      </c>
      <c r="I29" s="16" t="s">
        <v>53</v>
      </c>
      <c r="J29" s="4" t="s">
        <v>23</v>
      </c>
      <c r="M29" cm="1">
        <f t="array" aca="1" ref="M29" ca="1">CELL("sor",M29)-2</f>
        <v>27</v>
      </c>
      <c r="N29">
        <v>2</v>
      </c>
      <c r="O29">
        <v>1</v>
      </c>
      <c r="P29" s="4" t="s">
        <v>24</v>
      </c>
    </row>
    <row r="30" spans="7:20" x14ac:dyDescent="0.25">
      <c r="H30" cm="1">
        <f t="array" aca="1" ref="H30" ca="1">CELL("sor",H30)-2</f>
        <v>28</v>
      </c>
      <c r="I30" s="16" t="s">
        <v>54</v>
      </c>
      <c r="J30" s="4" t="s">
        <v>51</v>
      </c>
      <c r="M30" cm="1">
        <f t="array" aca="1" ref="M30" ca="1">CELL("sor",M30)-2</f>
        <v>28</v>
      </c>
      <c r="N30">
        <v>12</v>
      </c>
      <c r="O30">
        <v>12</v>
      </c>
      <c r="P30" s="4" t="s">
        <v>24</v>
      </c>
    </row>
    <row r="31" spans="7:20" x14ac:dyDescent="0.25">
      <c r="H31" cm="1">
        <f t="array" aca="1" ref="H31" ca="1">CELL("sor",H31)-2</f>
        <v>29</v>
      </c>
      <c r="I31" s="16" t="s">
        <v>55</v>
      </c>
      <c r="J31" s="4" t="s">
        <v>44</v>
      </c>
      <c r="M31" cm="1">
        <f t="array" aca="1" ref="M31" ca="1">CELL("sor",M31)-2</f>
        <v>29</v>
      </c>
      <c r="N31">
        <v>11</v>
      </c>
      <c r="O31">
        <v>12</v>
      </c>
      <c r="P31" s="4" t="s">
        <v>24</v>
      </c>
    </row>
    <row r="32" spans="7:20" x14ac:dyDescent="0.25">
      <c r="H32" cm="1">
        <f t="array" aca="1" ref="H32" ca="1">CELL("sor",H32)-2</f>
        <v>30</v>
      </c>
      <c r="I32" s="16" t="s">
        <v>56</v>
      </c>
      <c r="J32" s="4" t="s">
        <v>45</v>
      </c>
      <c r="M32" cm="1">
        <f t="array" aca="1" ref="M32" ca="1">CELL("sor",M32)-2</f>
        <v>30</v>
      </c>
      <c r="N32">
        <v>13</v>
      </c>
      <c r="O32">
        <v>12</v>
      </c>
      <c r="P32" s="4" t="s">
        <v>25</v>
      </c>
    </row>
    <row r="33" spans="7:16" x14ac:dyDescent="0.25">
      <c r="G33" s="7" t="s">
        <v>30</v>
      </c>
      <c r="H33" cm="1">
        <f t="array" aca="1" ref="H33" ca="1">CELL("sor",H33)-2</f>
        <v>31</v>
      </c>
      <c r="I33" t="s">
        <v>57</v>
      </c>
      <c r="J33" t="s">
        <v>45</v>
      </c>
      <c r="L33" s="7" t="s">
        <v>52</v>
      </c>
      <c r="M33" cm="1">
        <f t="array" aca="1" ref="M33" ca="1">CELL("sor",M33)-2</f>
        <v>31</v>
      </c>
      <c r="N33">
        <v>1</v>
      </c>
      <c r="O33">
        <v>1</v>
      </c>
      <c r="P33" s="4" t="s">
        <v>24</v>
      </c>
    </row>
    <row r="34" spans="7:16" x14ac:dyDescent="0.25">
      <c r="H34" cm="1">
        <f t="array" aca="1" ref="H34" ca="1">CELL("sor",H34)-2</f>
        <v>32</v>
      </c>
      <c r="I34" s="16"/>
      <c r="M34" cm="1">
        <f t="array" aca="1" ref="M34" ca="1">CELL("sor",M34)-2</f>
        <v>32</v>
      </c>
      <c r="N34">
        <v>0</v>
      </c>
      <c r="O34">
        <v>1</v>
      </c>
      <c r="P34" s="4" t="s">
        <v>25</v>
      </c>
    </row>
    <row r="35" spans="7:16" x14ac:dyDescent="0.25">
      <c r="H35" cm="1">
        <f t="array" aca="1" ref="H35" ca="1">CELL("sor",H35)-2</f>
        <v>33</v>
      </c>
      <c r="I35" s="16"/>
      <c r="M35" cm="1">
        <f t="array" aca="1" ref="M35" ca="1">CELL("sor",M35)-2</f>
        <v>33</v>
      </c>
      <c r="N35">
        <v>2</v>
      </c>
      <c r="O35">
        <v>1</v>
      </c>
      <c r="P35" s="4" t="s">
        <v>24</v>
      </c>
    </row>
    <row r="36" spans="7:16" x14ac:dyDescent="0.25">
      <c r="H36" cm="1">
        <f t="array" aca="1" ref="H36" ca="1">CELL("sor",H36)-2</f>
        <v>34</v>
      </c>
      <c r="I36" s="16"/>
      <c r="M36" cm="1">
        <f t="array" aca="1" ref="M36" ca="1">CELL("sor",M36)-2</f>
        <v>34</v>
      </c>
      <c r="N36">
        <v>31</v>
      </c>
      <c r="O36">
        <v>31</v>
      </c>
      <c r="P36" s="4" t="s">
        <v>24</v>
      </c>
    </row>
    <row r="37" spans="7:16" x14ac:dyDescent="0.25">
      <c r="H37" cm="1">
        <f t="array" aca="1" ref="H37" ca="1">CELL("sor",H37)-2</f>
        <v>35</v>
      </c>
      <c r="M37" cm="1">
        <f t="array" aca="1" ref="M37" ca="1">CELL("sor",M37)-2</f>
        <v>35</v>
      </c>
      <c r="N37">
        <v>32</v>
      </c>
      <c r="O37">
        <v>31</v>
      </c>
      <c r="P37" s="4" t="s">
        <v>25</v>
      </c>
    </row>
    <row r="38" spans="7:16" x14ac:dyDescent="0.25">
      <c r="H38" cm="1">
        <f t="array" aca="1" ref="H38" ca="1">CELL("sor",H38)-2</f>
        <v>36</v>
      </c>
      <c r="M38" cm="1">
        <f t="array" aca="1" ref="M38" ca="1">CELL("sor",M38)-2</f>
        <v>36</v>
      </c>
      <c r="N38">
        <v>30</v>
      </c>
      <c r="O38">
        <v>31</v>
      </c>
      <c r="P38" s="4" t="s">
        <v>24</v>
      </c>
    </row>
    <row r="39" spans="7:16" x14ac:dyDescent="0.25">
      <c r="H39" cm="1">
        <f t="array" aca="1" ref="H39" ca="1">CELL("sor",H39)-2</f>
        <v>37</v>
      </c>
      <c r="M39" cm="1">
        <f t="array" aca="1" ref="M39" ca="1">CELL("sor",M39)-2</f>
        <v>37</v>
      </c>
    </row>
    <row r="40" spans="7:16" x14ac:dyDescent="0.25">
      <c r="H40" cm="1">
        <f t="array" aca="1" ref="H40" ca="1">CELL("sor",H40)-2</f>
        <v>38</v>
      </c>
      <c r="M40" cm="1">
        <f t="array" aca="1" ref="M40" ca="1">CELL("sor",M40)-2</f>
        <v>38</v>
      </c>
    </row>
    <row r="41" spans="7:16" x14ac:dyDescent="0.25">
      <c r="H41" cm="1">
        <f t="array" aca="1" ref="H41" ca="1">CELL("sor",H41)-2</f>
        <v>39</v>
      </c>
      <c r="M41" cm="1">
        <f t="array" aca="1" ref="M41" ca="1">CELL("sor",M41)-2</f>
        <v>39</v>
      </c>
    </row>
    <row r="42" spans="7:16" x14ac:dyDescent="0.25">
      <c r="H42" cm="1">
        <f t="array" aca="1" ref="H42" ca="1">CELL("sor",H42)-2</f>
        <v>40</v>
      </c>
      <c r="M42" cm="1">
        <f t="array" aca="1" ref="M42" ca="1">CELL("sor",M42)-2</f>
        <v>40</v>
      </c>
    </row>
    <row r="43" spans="7:16" x14ac:dyDescent="0.25">
      <c r="H43" cm="1">
        <f t="array" aca="1" ref="H43" ca="1">CELL("sor",H43)-2</f>
        <v>41</v>
      </c>
      <c r="M43" cm="1">
        <f t="array" aca="1" ref="M43" ca="1">CELL("sor",M43)-2</f>
        <v>41</v>
      </c>
    </row>
    <row r="44" spans="7:16" x14ac:dyDescent="0.25">
      <c r="H44" cm="1">
        <f t="array" aca="1" ref="H44" ca="1">CELL("sor",H44)-2</f>
        <v>42</v>
      </c>
      <c r="M44" cm="1">
        <f t="array" aca="1" ref="M44" ca="1">CELL("sor",M44)-2</f>
        <v>42</v>
      </c>
    </row>
    <row r="45" spans="7:16" x14ac:dyDescent="0.25">
      <c r="H45" cm="1">
        <f t="array" aca="1" ref="H45" ca="1">CELL("sor",H45)-2</f>
        <v>43</v>
      </c>
      <c r="M45" cm="1">
        <f t="array" aca="1" ref="M45" ca="1">CELL("sor",M45)-2</f>
        <v>43</v>
      </c>
    </row>
    <row r="46" spans="7:16" x14ac:dyDescent="0.25">
      <c r="H46" cm="1">
        <f t="array" aca="1" ref="H46" ca="1">CELL("sor",H46)-2</f>
        <v>44</v>
      </c>
    </row>
    <row r="47" spans="7:16" x14ac:dyDescent="0.25">
      <c r="H47" cm="1">
        <f t="array" aca="1" ref="H47" ca="1">CELL("sor",H47)-2</f>
        <v>45</v>
      </c>
    </row>
    <row r="48" spans="7:16" x14ac:dyDescent="0.25">
      <c r="H48" cm="1">
        <f t="array" aca="1" ref="H48" ca="1">CELL("sor",H48)-2</f>
        <v>46</v>
      </c>
    </row>
    <row r="49" spans="8:8" x14ac:dyDescent="0.25">
      <c r="H49" cm="1">
        <f t="array" aca="1" ref="H49" ca="1">CELL("sor",H49)-2</f>
        <v>47</v>
      </c>
    </row>
    <row r="50" spans="8:8" x14ac:dyDescent="0.25">
      <c r="H50" cm="1">
        <f t="array" aca="1" ref="H50" ca="1">CELL("sor",H50)-2</f>
        <v>48</v>
      </c>
    </row>
    <row r="51" spans="8:8" x14ac:dyDescent="0.25">
      <c r="H51" cm="1">
        <f t="array" aca="1" ref="H51" ca="1">CELL("sor",H51)-2</f>
        <v>49</v>
      </c>
    </row>
    <row r="52" spans="8:8" x14ac:dyDescent="0.25">
      <c r="H52" cm="1">
        <f t="array" aca="1" ref="H52" ca="1">CELL("sor",H52)-2</f>
        <v>50</v>
      </c>
    </row>
    <row r="53" spans="8:8" x14ac:dyDescent="0.25">
      <c r="H53" cm="1">
        <f t="array" aca="1" ref="H53" ca="1">CELL("sor",H53)-2</f>
        <v>51</v>
      </c>
    </row>
    <row r="54" spans="8:8" x14ac:dyDescent="0.25">
      <c r="H54" cm="1">
        <f t="array" aca="1" ref="H54" ca="1">CELL("sor",H54)-2</f>
        <v>52</v>
      </c>
    </row>
    <row r="55" spans="8:8" x14ac:dyDescent="0.25">
      <c r="H55" cm="1">
        <f t="array" aca="1" ref="H55" ca="1">CELL("sor",H55)-2</f>
        <v>53</v>
      </c>
    </row>
    <row r="56" spans="8:8" x14ac:dyDescent="0.25">
      <c r="H56" cm="1">
        <f t="array" aca="1" ref="H56" ca="1">CELL("sor",H56)-2</f>
        <v>54</v>
      </c>
    </row>
    <row r="57" spans="8:8" x14ac:dyDescent="0.25">
      <c r="H57" cm="1">
        <f t="array" aca="1" ref="H57" ca="1">CELL("sor",H57)-2</f>
        <v>55</v>
      </c>
    </row>
    <row r="58" spans="8:8" x14ac:dyDescent="0.25">
      <c r="H58" cm="1">
        <f t="array" aca="1" ref="H58" ca="1">CELL("sor",H58)-2</f>
        <v>56</v>
      </c>
    </row>
    <row r="59" spans="8:8" x14ac:dyDescent="0.25">
      <c r="H59" cm="1">
        <f t="array" aca="1" ref="H59" ca="1">CELL("sor",H59)-2</f>
        <v>57</v>
      </c>
    </row>
    <row r="60" spans="8:8" x14ac:dyDescent="0.25">
      <c r="H60" cm="1">
        <f t="array" aca="1" ref="H60" ca="1">CELL("sor",H60)-2</f>
        <v>58</v>
      </c>
    </row>
    <row r="61" spans="8:8" x14ac:dyDescent="0.25">
      <c r="H61" cm="1">
        <f t="array" aca="1" ref="H61" ca="1">CELL("sor",H61)-2</f>
        <v>59</v>
      </c>
    </row>
    <row r="62" spans="8:8" x14ac:dyDescent="0.25">
      <c r="H62" cm="1">
        <f t="array" aca="1" ref="H62" ca="1">CELL("sor",H62)-2</f>
        <v>60</v>
      </c>
    </row>
    <row r="63" spans="8:8" x14ac:dyDescent="0.25">
      <c r="H63" cm="1">
        <f t="array" aca="1" ref="H63" ca="1">CELL("sor",H63)-2</f>
        <v>61</v>
      </c>
    </row>
    <row r="64" spans="8:8" x14ac:dyDescent="0.25">
      <c r="H64" cm="1">
        <f t="array" aca="1" ref="H64" ca="1">CELL("sor",H64)-2</f>
        <v>62</v>
      </c>
    </row>
    <row r="65" spans="8:8" x14ac:dyDescent="0.25">
      <c r="H65" cm="1">
        <f t="array" aca="1" ref="H65" ca="1">CELL("sor",H65)-2</f>
        <v>63</v>
      </c>
    </row>
    <row r="66" spans="8:8" x14ac:dyDescent="0.25">
      <c r="H66" cm="1">
        <f t="array" aca="1" ref="H66" ca="1">CELL("sor",H66)-2</f>
        <v>64</v>
      </c>
    </row>
    <row r="67" spans="8:8" x14ac:dyDescent="0.25">
      <c r="H67" cm="1">
        <f t="array" aca="1" ref="H67" ca="1">CELL("sor",H67)-2</f>
        <v>65</v>
      </c>
    </row>
    <row r="68" spans="8:8" x14ac:dyDescent="0.25">
      <c r="H68" cm="1">
        <f t="array" aca="1" ref="H68" ca="1">CELL("sor",H68)-2</f>
        <v>66</v>
      </c>
    </row>
    <row r="69" spans="8:8" x14ac:dyDescent="0.25">
      <c r="H69" cm="1">
        <f t="array" aca="1" ref="H69" ca="1">CELL("sor",H69)-2</f>
        <v>67</v>
      </c>
    </row>
    <row r="70" spans="8:8" x14ac:dyDescent="0.25">
      <c r="H70" cm="1">
        <f t="array" aca="1" ref="H70" ca="1">CELL("sor",H70)-2</f>
        <v>68</v>
      </c>
    </row>
    <row r="71" spans="8:8" x14ac:dyDescent="0.25">
      <c r="H71" cm="1">
        <f t="array" aca="1" ref="H71" ca="1">CELL("sor",H71)-2</f>
        <v>69</v>
      </c>
    </row>
    <row r="72" spans="8:8" x14ac:dyDescent="0.25">
      <c r="H72" cm="1">
        <f t="array" aca="1" ref="H72" ca="1">CELL("sor",H72)-2</f>
        <v>70</v>
      </c>
    </row>
    <row r="73" spans="8:8" x14ac:dyDescent="0.25">
      <c r="H73" cm="1">
        <f t="array" aca="1" ref="H73" ca="1">CELL("sor",H73)-2</f>
        <v>71</v>
      </c>
    </row>
    <row r="74" spans="8:8" x14ac:dyDescent="0.25">
      <c r="H74" cm="1">
        <f t="array" aca="1" ref="H74" ca="1">CELL("sor",H74)-2</f>
        <v>72</v>
      </c>
    </row>
    <row r="75" spans="8:8" x14ac:dyDescent="0.25">
      <c r="H75" cm="1">
        <f t="array" aca="1" ref="H75" ca="1">CELL("sor",H75)-2</f>
        <v>73</v>
      </c>
    </row>
    <row r="76" spans="8:8" x14ac:dyDescent="0.25">
      <c r="H76" cm="1">
        <f t="array" aca="1" ref="H76" ca="1">CELL("sor",H76)-2</f>
        <v>74</v>
      </c>
    </row>
    <row r="77" spans="8:8" x14ac:dyDescent="0.25">
      <c r="H77" cm="1">
        <f t="array" aca="1" ref="H77" ca="1">CELL("sor",H77)-2</f>
        <v>75</v>
      </c>
    </row>
    <row r="78" spans="8:8" x14ac:dyDescent="0.25">
      <c r="H78" cm="1">
        <f t="array" aca="1" ref="H78" ca="1">CELL("sor",H78)-2</f>
        <v>76</v>
      </c>
    </row>
    <row r="79" spans="8:8" x14ac:dyDescent="0.25">
      <c r="H79" cm="1">
        <f t="array" aca="1" ref="H79" ca="1">CELL("sor",H79)-2</f>
        <v>77</v>
      </c>
    </row>
    <row r="80" spans="8:8" x14ac:dyDescent="0.25">
      <c r="H80" cm="1">
        <f t="array" aca="1" ref="H80" ca="1">CELL("sor",H80)-2</f>
        <v>78</v>
      </c>
    </row>
    <row r="81" spans="8:8" x14ac:dyDescent="0.25">
      <c r="H81" cm="1">
        <f t="array" aca="1" ref="H81" ca="1">CELL("sor",H81)-2</f>
        <v>79</v>
      </c>
    </row>
    <row r="82" spans="8:8" x14ac:dyDescent="0.25">
      <c r="H82" cm="1">
        <f t="array" aca="1" ref="H82" ca="1">CELL("sor",H82)-2</f>
        <v>80</v>
      </c>
    </row>
    <row r="83" spans="8:8" x14ac:dyDescent="0.25">
      <c r="H83" cm="1">
        <f t="array" aca="1" ref="H83" ca="1">CELL("sor",H83)-2</f>
        <v>81</v>
      </c>
    </row>
    <row r="84" spans="8:8" x14ac:dyDescent="0.25">
      <c r="H84" cm="1">
        <f t="array" aca="1" ref="H84" ca="1">CELL("sor",H84)-2</f>
        <v>82</v>
      </c>
    </row>
    <row r="85" spans="8:8" x14ac:dyDescent="0.25">
      <c r="H85" cm="1">
        <f t="array" aca="1" ref="H85" ca="1">CELL("sor",H85)-2</f>
        <v>83</v>
      </c>
    </row>
  </sheetData>
  <mergeCells count="2">
    <mergeCell ref="A1:E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KutyaNevek.csv</vt:lpstr>
      <vt:lpstr>KutyaFajtak.csv</vt:lpstr>
      <vt:lpstr>Kutya.csv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 felhasználó</dc:creator>
  <cp:lastModifiedBy>O365 felhasználó</cp:lastModifiedBy>
  <dcterms:created xsi:type="dcterms:W3CDTF">2024-05-19T19:19:39Z</dcterms:created>
  <dcterms:modified xsi:type="dcterms:W3CDTF">2024-05-21T09:55:17Z</dcterms:modified>
</cp:coreProperties>
</file>