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6240" yWindow="435" windowWidth="40080" windowHeight="2338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GreenButtonTestCases!$A$1:$X$303</definedName>
    <definedName name="TestCases">GreenButtonTestCases!$A$2:X$282</definedName>
    <definedName name="TestHeading">GreenButtonTestCases!$A$1:$X$1</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<sst xmlns="http://schemas.openxmlformats.org/spreadsheetml/2006/main" count="4338" uniqueCount="1431">
  <si>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</si>
  <si>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</si>
  <si>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</si>
  <si>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</si>
  <si>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</si>
  <si>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</si>
  <si>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</si>
  <si>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</si>
  <si>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</si>
  <si>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</si>
  <si>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</si>
  <si>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</si>
  <si>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</si>
  <si>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</si>
  <si>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</si>
  <si>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</si>
  <si>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</si>
  <si>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</si>
  <si>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</si>
  <si>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</si>
  <si>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</si>
  <si>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</si>
  <si>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</si>
  <si>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</si>
  <si>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</si>
  <si>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</si>
  <si>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</si>
  <si>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</si>
  <si>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</si>
  <si>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</si>
  <si>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</si>
  <si>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</si>
  <si>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</si>
  <si>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</si>
  <si>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</si>
  <si>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</si>
  <si>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</si>
  <si>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</si>
  <si>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</si>
  <si>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</si>
  <si>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</si>
  <si>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</si>
  <si>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HTTP</t>
  </si>
  <si>
    <t>HTTPS</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</si>
  <si>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</si>
  <si>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</si>
  <si>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</si>
  <si>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</si>
  <si>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</si>
  <si>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</si>
  <si>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</si>
  <si>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</si>
  <si>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</si>
  <si>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</si>
  <si>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</si>
  <si>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</si>
  <si>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</si>
  <si>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</si>
  <si>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</si>
  <si>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</si>
  <si>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</si>
  <si>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</si>
  <si>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</si>
  <si>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</si>
  <si>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</si>
  <si>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</si>
  <si>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</si>
  <si>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</si>
  <si>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</si>
  <si>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</si>
  <si>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</si>
  <si>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</si>
  <si>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</si>
  <si>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</si>
  <si>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</si>
  <si>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</si>
  <si>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</si>
  <si>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</si>
  <si>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</si>
  <si>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</si>
  <si>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</si>
  <si>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</si>
  <si>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</si>
  <si>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</si>
  <si>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</si>
  <si>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</si>
  <si>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</si>
  <si>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</si>
  <si>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</si>
  <si>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</si>
  <si>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</si>
  <si>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</si>
  <si>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</si>
  <si>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</si>
  <si>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</si>
  <si>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</si>
  <si>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</si>
  <si>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</si>
  <si>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</si>
  <si>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</si>
  <si>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</si>
  <si>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</si>
  <si>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</si>
  <si>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</si>
  <si>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</si>
  <si>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</si>
  <si>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</si>
  <si>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</si>
  <si>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</si>
  <si>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</si>
  <si>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</si>
  <si>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</si>
  <si>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</si>
  <si>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</si>
  <si>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</si>
  <si>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</si>
  <si>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</si>
  <si>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</si>
  <si>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</si>
  <si>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</si>
  <si>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</si>
  <si>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</si>
  <si>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</si>
  <si>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</si>
  <si>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</si>
  <si>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</si>
  <si>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</si>
  <si>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</si>
  <si>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</si>
  <si>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</si>
  <si>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</si>
  <si>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</si>
  <si>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</si>
  <si>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</si>
  <si>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</si>
  <si>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</si>
  <si>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</si>
  <si>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</si>
  <si>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</si>
  <si>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</si>
  <si>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</si>
  <si>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</si>
  <si>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</si>
  <si>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</si>
  <si>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</si>
  <si>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</si>
  <si>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</si>
  <si>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</si>
  <si>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</si>
  <si>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</si>
  <si>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</si>
  <si>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</si>
  <si>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</si>
  <si>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</si>
  <si>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</si>
  <si>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</si>
  <si>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</si>
  <si>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</si>
  <si>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</si>
  <si>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</si>
  <si>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</si>
  <si>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</si>
  <si>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</si>
  <si>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</si>
  <si>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</si>
  <si>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</si>
  <si>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</si>
  <si>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</si>
  <si>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</si>
  <si>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</si>
  <si>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</si>
  <si>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</si>
  <si>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</si>
  <si>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</si>
  <si>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</si>
  <si>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</si>
  <si>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</si>
  <si>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</si>
  <si>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</si>
  <si>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</si>
  <si>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</si>
  <si>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</si>
  <si>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</si>
  <si>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</si>
  <si>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</si>
  <si>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</si>
  <si>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</si>
  <si>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</si>
  <si>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</si>
  <si>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</si>
  <si>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</si>
  <si>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</si>
  <si>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</si>
  <si>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</si>
  <si>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</si>
  <si>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</si>
  <si>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</si>
  <si>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</si>
  <si>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</si>
  <si>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</si>
  <si>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</si>
  <si>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</si>
  <si>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</si>
  <si>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</si>
  <si>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</si>
  <si>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</si>
  <si>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</si>
  <si>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</si>
  <si>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</si>
  <si>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</si>
  <si>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</si>
  <si>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</si>
  <si>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</si>
  <si>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</si>
  <si>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</si>
  <si>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</si>
  <si>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</si>
  <si>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</si>
  <si>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</si>
  <si>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</si>
  <si>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</si>
  <si>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</si>
  <si>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</si>
  <si>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</si>
  <si>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</si>
  <si>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</si>
  <si>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</si>
  <si>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</si>
  <si>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</si>
  <si>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</si>
  <si>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</si>
  <si>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</si>
  <si>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</si>
  <si>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</si>
  <si>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</si>
  <si>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</si>
  <si>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</si>
  <si>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</si>
  <si>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</si>
  <si>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</si>
  <si>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</si>
  <si>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</si>
  <si>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</si>
  <si>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</si>
  <si>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</si>
  <si>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</si>
  <si>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</si>
  <si>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</si>
  <si>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</si>
  <si>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</si>
  <si>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</si>
  <si>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</si>
  <si>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</si>
  <si>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</si>
  <si>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</si>
  <si>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</si>
  <si>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</si>
  <si>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</si>
  <si>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</si>
  <si>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</si>
  <si>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</si>
  <si>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</si>
  <si>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</si>
  <si>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</si>
  <si>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</si>
  <si>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</si>
  <si>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</si>
  <si>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</si>
  <si>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</si>
  <si>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</si>
  <si>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</si>
  <si>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</si>
  <si>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</si>
  <si>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Verify implementation of HTTPS</t>
  </si>
  <si>
    <t>For requests that may contain private data, ensure that HTTPS is used, and that HTTP requests are not supported</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</si>
  <si>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</si>
  <si>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</si>
  <si>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</si>
  <si>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</si>
  <si>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</si>
  <si>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</si>
  <si>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</si>
  <si>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</si>
  <si>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</si>
  <si>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</si>
  <si>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</si>
  <si>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</si>
  <si>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</si>
  <si>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Check  that client application correctly processes links that point to invalid entries.</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</si>
  <si>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</si>
  <si>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</si>
  <si>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</si>
  <si>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</si>
  <si>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</si>
  <si>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</si>
  <si>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 xml:space="preserve">A notice is displayed noting that the dataset does not contain all the requested intervals due to data availability. </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</si>
  <si>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</si>
  <si>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</si>
  <si>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</si>
  <si>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</si>
  <si>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</si>
  <si>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</si>
  <si>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</si>
  <si>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</si>
  <si>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</si>
  <si>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</si>
  <si>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</si>
  <si>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</si>
  <si>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</si>
  <si>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</si>
  <si>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</si>
  <si>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</si>
  <si>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</si>
  <si>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</si>
  <si>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</si>
  <si>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</si>
  <si>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</si>
  <si>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</si>
  <si>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</si>
  <si>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1. Verify Data Custodian provides client with a Third Party Secret during registration process</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</si>
  <si>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</si>
  <si>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</si>
  <si>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</si>
  <si>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</si>
  <si>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</si>
  <si>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</si>
  <si>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</si>
  <si>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</si>
  <si>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</si>
  <si>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</si>
  <si>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</si>
  <si>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</si>
  <si>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</si>
  <si>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</si>
  <si>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</si>
  <si>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RemoveEntry:atom:entry[atom:content/espi:MeterReading]</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</si>
  <si>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</si>
  <si>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</si>
  <si>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</si>
  <si>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</si>
  <si>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</si>
  <si>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</si>
  <si>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</si>
  <si>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</si>
  <si>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</si>
  <si>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</si>
  <si>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</si>
  <si>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</si>
  <si>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</si>
  <si>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</si>
  <si>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</si>
  <si>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</si>
  <si>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</si>
  <si>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</si>
  <si>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</si>
  <si>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</si>
  <si>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</si>
  <si>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</si>
  <si>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</si>
  <si>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</si>
  <si>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</si>
  <si>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</si>
  <si>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</si>
  <si>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</si>
  <si>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</si>
  <si>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</si>
  <si>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</si>
  <si>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</si>
  <si>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</si>
  <si>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</si>
  <si>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</si>
  <si>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</si>
  <si>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</si>
  <si>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</si>
  <si>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</si>
  <si>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</si>
  <si>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</si>
  <si>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</si>
  <si>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</si>
  <si>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</si>
  <si>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</si>
  <si>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</si>
  <si>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</si>
  <si>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</si>
  <si>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</si>
  <si>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</si>
  <si>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</si>
  <si>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</si>
  <si>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</si>
  <si>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</si>
  <si>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</si>
  <si>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</si>
  <si>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</si>
  <si>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</si>
  <si>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</si>
  <si>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</si>
  <si>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</si>
  <si>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</si>
  <si>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</si>
  <si>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</si>
  <si>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</si>
  <si>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</si>
  <si>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</si>
  <si>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</si>
  <si>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</si>
  <si>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</si>
  <si>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</si>
  <si>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</si>
  <si>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</si>
  <si>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</si>
  <si>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</si>
  <si>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</si>
  <si>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</si>
  <si>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</si>
  <si>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</si>
  <si>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</si>
  <si>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</si>
  <si>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</si>
  <si>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</si>
  <si>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</si>
  <si>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</si>
  <si>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</si>
  <si>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</si>
  <si>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Authorization Endpoint</t>
  </si>
  <si>
    <t>Token Endpoint</t>
  </si>
  <si>
    <t xml:space="preserve">Redirect Endpoint </t>
  </si>
  <si>
    <t>Third Party ID</t>
  </si>
  <si>
    <t>Third Party Secret</t>
  </si>
  <si>
    <t>Authorization Code Request</t>
  </si>
  <si>
    <t>Third Party has been authorized (registered) and configured</t>
  </si>
  <si>
    <t>Verify Data Custodian rejects an Authorization Code Request with NO "Response Code" parameter</t>
  </si>
  <si>
    <t>Verify Data Custodian rejects an Authorization Code Request with NO "client_id" parameter</t>
  </si>
  <si>
    <t>Verify Data Custodian rejects an Authorization Code Request with NO "scope" parameter</t>
  </si>
  <si>
    <t>Verify Data Custodian rejects an Authorization Code Request containing multiple "response_type" parameters</t>
  </si>
  <si>
    <t>Verify Data Custodian rejects an Authorization Code Request containing multiple "client_id" parameters</t>
  </si>
  <si>
    <t>Verify Data Custodian rejects an Authorization Code Request containing multiple "scope" parameters</t>
  </si>
  <si>
    <t>Verify Data Custodian rejects an Authorization Code Request containing multiple "redirect_uri" parameters</t>
  </si>
  <si>
    <t>Verify Data Custodian rejects an Authorization Code Request containing multiple "state" parameters</t>
  </si>
  <si>
    <t>Verify Data Custodian rejects an Authorization Code Request containing an INVALID parameter</t>
  </si>
  <si>
    <t>Verify Data Custodian rejects an Authorization Code Request with an INVALID "Response Code" parameter</t>
  </si>
  <si>
    <t>Verify Data Custodian rejects an Authorization Code Request with an INVALID "client_id" parameter</t>
  </si>
  <si>
    <t>Verify Data Custodian rejects an Authorization Code Request with an INVALID "redirect_uri" parameter</t>
  </si>
  <si>
    <t>10.0 Verify the Third Party ignores the "&amp;gigo=GarbageInGarbageOut" parameter in the Authorization Code Response</t>
  </si>
  <si>
    <t>Access Token</t>
  </si>
  <si>
    <t>Access Token (grant_type=authorization_code)</t>
  </si>
  <si>
    <t>Verify Data Custodian properly authenticates and accepts an Access Token Request with a valid HTTP BASIC Authorization header</t>
  </si>
  <si>
    <t>Verify Data Custodian rejects an Access Token Request with an INVALID HTTP BASIC Authorization header</t>
  </si>
  <si>
    <t>Verify Data Custodian accepts an Access Token Request containing an authorization_code ("code=" parameter) issued to the "client_id" in the Access Token Request</t>
  </si>
  <si>
    <t>Verify Data Custodian rejects an Access Token Request with NO "grant_type" parameter</t>
  </si>
  <si>
    <t>Verify Data Custodian rejects an Access Token Request with NO "code" parameter</t>
  </si>
  <si>
    <t>Verify Data Custodian rejects an Access Token Request with NO "redirect_uri" parameter</t>
  </si>
  <si>
    <t>Verify Data Custodian rejects an Access Token Request with NO "client_id" parameter</t>
  </si>
  <si>
    <t>Verify Data Custodian rejects an Access Token Request with multiple "grant_type" parameters</t>
  </si>
  <si>
    <t>Verify Data Custodian rejects an Access Token Request with multiple "code" parameters</t>
  </si>
  <si>
    <t>Verify Data Custodian rejects an Access Token Request with multiple "redirect_uri" parameters</t>
  </si>
  <si>
    <t>Verify Data Custodian rejects an Access Token Request with multiple "client_id" parameters</t>
  </si>
  <si>
    <t>Verify Data Custodian rejects an Access Token Request containing an authorization_code ("code=" parameter) NOT issued to the "client_id" in the Access Token Request</t>
  </si>
  <si>
    <t>Verify Data Custodian rejects an Access Token Request containing an INVALID authorization_code ("code=" parameter)</t>
  </si>
  <si>
    <t>Verify Data Custodian rejects an Access Token Request containing a "redirect_uri" parameter if the "redirect_uri" does NOT match the "redirect_uri" parameter contained in the original Authorization Request parameter</t>
  </si>
  <si>
    <t>Verify Data Custodian rejects an Access Token Request containing a previously used authorization_code</t>
  </si>
  <si>
    <t>Verify Data Custodian rejects an Access Token Request containing an expired authorization_code</t>
  </si>
  <si>
    <t>Verify Third Party successfully processes a properly formatted Access Token Response</t>
  </si>
  <si>
    <t>Access Token (grant_type=client_credentials)</t>
  </si>
  <si>
    <t>Verify Third Party Issues a validly formatted Access Token Request (grant_type=client_credentials)</t>
  </si>
  <si>
    <t>Verify Data Custodian issues a properly formatted Access Token Response (grant_type=client _credentials)</t>
  </si>
  <si>
    <t>1. Verify Access Token Response does NOT contain a "refresh_token" value</t>
  </si>
  <si>
    <t>Verify Data Custodian rejects an Access Token Request with multiple "scope" elements</t>
  </si>
  <si>
    <t>Refresh Token</t>
  </si>
  <si>
    <t xml:space="preserve">Verify Third Party Issues a validly formatted Refresh Token Request </t>
  </si>
  <si>
    <t>Verify Data Custodian rejects a Refresh Token Request with NO "grant_type" parameter</t>
  </si>
  <si>
    <t>Verify Data Custodian rejects a Refresh Token Request with NO "refresh_token" parameter</t>
  </si>
  <si>
    <t>Verify Data Custodian rejects a Refresh Token Request with multiple  "grant_type" parameters</t>
  </si>
  <si>
    <t>Verify Data Custodian rejects a Refresh Token Request with multiple "refresh_token" parameters</t>
  </si>
  <si>
    <t>Verify Data Custodian rejects a Refresh Token Request with multiple "scope" parameters</t>
  </si>
  <si>
    <t>Verify Data Custodian properly authenticates and accepts a Refresh Token Request with a valid HTTP BASIC Authorization header</t>
  </si>
  <si>
    <t>Verify Data Custodian rejects a Refresh Token Request with a INVALID HTTP BASIC Authorization header</t>
  </si>
  <si>
    <t>Verify Data Custodian rejects a Refresh Token Request containing a "refresh_token" element that was NOT issued to the requesting Third Party Application</t>
  </si>
  <si>
    <t>Verify Data Custodian rejects a Refresh Token Request containing a "refresh_token" element that is expired</t>
  </si>
  <si>
    <t>Verify Data Custodian rejects a Refresh Token Request containing a "scope" element that does NOT match the "scope" element value used to obtain the original Access Token.</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</si>
  <si>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</si>
  <si>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</si>
  <si>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</si>
  <si>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</si>
  <si>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</si>
  <si>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</si>
  <si>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</si>
  <si>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</si>
  <si>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</si>
  <si>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</si>
  <si>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</si>
  <si>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</si>
  <si>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</si>
  <si>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</si>
  <si>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</si>
  <si>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</si>
  <si>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</si>
  <si>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</si>
  <si>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</si>
  <si>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</si>
  <si>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</si>
  <si>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</si>
  <si>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</si>
  <si>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</si>
  <si>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</si>
  <si>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</si>
  <si>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</si>
  <si>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</si>
  <si>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</si>
  <si>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</si>
  <si>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</si>
  <si>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</si>
  <si>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</si>
  <si>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</si>
  <si>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</si>
  <si>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</si>
  <si>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</si>
  <si>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</si>
  <si>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</si>
  <si>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</si>
  <si>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</si>
  <si>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</si>
  <si>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</si>
  <si>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</si>
  <si>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</si>
  <si>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</si>
  <si>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</si>
  <si>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</si>
  <si>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</si>
  <si>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</si>
  <si>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Check  that the client application shall process file with incorrect entries</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</si>
  <si>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</si>
  <si>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</si>
  <si>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</si>
  <si>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Check  that the client application shall process file with correct entries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</si>
  <si>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</si>
  <si>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</si>
  <si>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</si>
  <si>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</si>
  <si>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</si>
  <si>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</si>
  <si>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</si>
  <si>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</si>
  <si>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</si>
  <si>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</si>
  <si>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</si>
  <si>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</si>
  <si>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</si>
  <si>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</si>
  <si>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</si>
  <si>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</si>
  <si>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</si>
  <si>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</si>
  <si>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</si>
  <si>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</si>
  <si>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</si>
  <si>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</si>
  <si>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</si>
  <si>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</si>
  <si>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</si>
  <si>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</si>
  <si>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</si>
  <si>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</si>
  <si>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</si>
  <si>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</si>
  <si>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</si>
  <si>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</si>
  <si>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</si>
  <si>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</si>
  <si>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</si>
  <si>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</si>
  <si>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</si>
  <si>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</si>
  <si>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ReadingType points to at least one MeterReading</t>
  </si>
  <si>
    <t>verify that each IntervalBlock points to a single MeterReading</t>
  </si>
  <si>
    <t>verify that "load profile" meter readings (accumulationBehavour=4) have any associated interval blocks</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</si>
  <si>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</si>
  <si>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</si>
  <si>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</si>
  <si>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</si>
  <si>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</si>
  <si>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</si>
  <si>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</si>
  <si>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</si>
  <si>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</si>
  <si>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</si>
  <si>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</si>
  <si>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</si>
  <si>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</si>
  <si>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</si>
  <si>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</si>
  <si>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</si>
  <si>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</si>
  <si>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</si>
  <si>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</si>
  <si>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</si>
  <si>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</si>
  <si>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</si>
  <si>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</si>
  <si>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</si>
  <si>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</si>
  <si>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</si>
  <si>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</si>
  <si>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</si>
  <si>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</si>
  <si>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</si>
  <si>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</si>
  <si>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</si>
  <si>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</si>
  <si>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</si>
  <si>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</si>
  <si>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</si>
  <si>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</si>
  <si>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</si>
  <si>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</si>
  <si>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</si>
  <si>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</si>
  <si>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</si>
  <si>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</si>
  <si>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</si>
  <si>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</si>
  <si>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</si>
  <si>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</si>
  <si>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</si>
  <si>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</si>
  <si>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</si>
  <si>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</si>
  <si>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</si>
  <si>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</si>
  <si>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</si>
  <si>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</si>
  <si>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</si>
  <si>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</si>
  <si>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</si>
  <si>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</si>
  <si>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</si>
  <si>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</si>
  <si>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</si>
  <si>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</si>
  <si>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</si>
  <si>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</si>
  <si>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</si>
  <si>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</si>
  <si>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</si>
  <si>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</si>
  <si>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</si>
  <si>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</si>
  <si>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</si>
  <si>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</si>
  <si>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</si>
  <si>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</si>
  <si>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</si>
  <si>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</si>
  <si>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</si>
  <si>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</si>
  <si>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</si>
  <si>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</si>
  <si>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</si>
  <si>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</si>
  <si>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</si>
  <si>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</si>
  <si>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</si>
  <si>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</si>
  <si>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</si>
  <si>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</si>
  <si>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</si>
  <si>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</si>
  <si>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</si>
  <si>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</si>
  <si>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</si>
  <si>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</si>
  <si>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</si>
  <si>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</si>
  <si>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</si>
  <si>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</si>
  <si>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</si>
  <si>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</si>
  <si>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</si>
  <si>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</si>
  <si>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</si>
  <si>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</si>
  <si>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</si>
  <si>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</si>
  <si>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</si>
  <si>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</si>
  <si>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</si>
  <si>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</si>
  <si>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</si>
  <si>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</si>
  <si>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</si>
  <si>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</si>
  <si>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</si>
  <si>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</si>
  <si>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</si>
  <si>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</si>
  <si>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</si>
  <si>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</si>
  <si>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</si>
  <si>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</si>
  <si>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</si>
  <si>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</si>
  <si>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</si>
  <si>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</si>
  <si>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</si>
  <si>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</si>
  <si>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</si>
  <si>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</si>
  <si>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</si>
  <si>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</si>
  <si>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</si>
  <si>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</si>
  <si>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</si>
  <si>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</si>
  <si>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</si>
  <si>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</si>
  <si>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</si>
  <si>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</si>
  <si>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</si>
  <si>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</si>
  <si>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</si>
  <si>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</si>
  <si>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</si>
  <si>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</si>
  <si>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</si>
  <si>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</si>
  <si>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</si>
  <si>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</si>
  <si>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</si>
  <si>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</si>
  <si>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</si>
  <si>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</si>
  <si>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</si>
  <si>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</si>
  <si>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</si>
  <si>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</si>
  <si>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</si>
  <si>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</si>
  <si>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</si>
  <si>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</si>
  <si>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</si>
  <si>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</si>
  <si>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FND007</t>
  </si>
  <si>
    <t>FND008</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</si>
  <si>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</si>
  <si>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</si>
  <si>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</si>
  <si>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</si>
  <si>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</si>
  <si>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</si>
  <si>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</si>
  <si>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</si>
  <si>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</si>
  <si>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</si>
  <si>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</si>
  <si>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</si>
  <si>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</si>
  <si>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</si>
  <si>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</si>
  <si>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</si>
  <si>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</si>
  <si>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</si>
  <si>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</si>
  <si>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</si>
  <si>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</si>
  <si>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</si>
  <si>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</si>
  <si>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</si>
  <si>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</si>
  <si>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</si>
  <si>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</si>
  <si>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</si>
  <si>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</si>
  <si>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</si>
  <si>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</si>
  <si>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</si>
  <si>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</si>
  <si>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TC013</t>
  </si>
  <si>
    <t>TC014</t>
  </si>
  <si>
    <t>TC015</t>
  </si>
  <si>
    <t>TC016</t>
  </si>
  <si>
    <t>TC017</t>
  </si>
  <si>
    <t>TC018</t>
  </si>
  <si>
    <t>TC019</t>
  </si>
  <si>
    <t>TC020</t>
  </si>
  <si>
    <t>PROTO001</t>
  </si>
  <si>
    <t>PROTO002</t>
  </si>
  <si>
    <t>ON001</t>
  </si>
  <si>
    <t>INF001</t>
  </si>
  <si>
    <t>INF002</t>
  </si>
  <si>
    <t>INF003</t>
  </si>
  <si>
    <t>INF004</t>
  </si>
  <si>
    <t>APP001</t>
  </si>
  <si>
    <t>BAT001</t>
  </si>
  <si>
    <t>BAT002</t>
  </si>
  <si>
    <t>BAT003</t>
  </si>
  <si>
    <t>BAT004</t>
  </si>
  <si>
    <t>New IDs</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</si>
  <si>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</si>
  <si>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</si>
  <si>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</si>
  <si>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</si>
  <si>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</si>
  <si>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</si>
  <si>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</si>
  <si>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</si>
  <si>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</si>
  <si>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</si>
  <si>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</si>
  <si>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</si>
  <si>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</si>
  <si>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</si>
  <si>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</si>
  <si>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</si>
  <si>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</si>
  <si>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</si>
  <si>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</si>
  <si>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</si>
  <si>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</si>
  <si>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</si>
  <si>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</si>
  <si>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</si>
  <si>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</si>
  <si>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</si>
  <si>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</si>
  <si>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</si>
  <si>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</si>
  <si>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</si>
  <si>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</si>
  <si>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</si>
  <si>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</si>
  <si>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</si>
  <si>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</si>
  <si>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</si>
  <si>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</si>
  <si>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</si>
  <si>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</si>
  <si>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</si>
  <si>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</si>
  <si>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</si>
  <si>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</si>
  <si>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</si>
  <si>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</si>
  <si>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</si>
  <si>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</si>
  <si>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</si>
  <si>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</si>
  <si>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</si>
  <si>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</si>
  <si>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</si>
  <si>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</si>
  <si>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</si>
  <si>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</si>
  <si>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</si>
  <si>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</si>
  <si>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</si>
  <si>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</si>
  <si>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Verify implementation of HTTP.</t>
  </si>
  <si>
    <t>All timestamps are based on UTC without timezone or DST offsets.</t>
  </si>
  <si>
    <t>Check UUIDs remain the same over time.</t>
  </si>
  <si>
    <t>Web portal interface utilizes HTTP Protocol.</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</si>
  <si>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</si>
  <si>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</si>
  <si>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</si>
  <si>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</si>
  <si>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</si>
  <si>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</si>
  <si>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</si>
  <si>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</si>
  <si>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</si>
  <si>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</si>
  <si>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</si>
  <si>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</si>
  <si>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</si>
  <si>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Include Test (tb deleted)</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</si>
  <si>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</si>
  <si>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</si>
  <si>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</si>
  <si>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</si>
  <si>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</si>
  <si>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User should be able to retrieve at least 13 months if it has been acquired by the Data Custodian</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</si>
  <si>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</si>
  <si>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</si>
  <si>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</si>
  <si>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</si>
  <si>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</si>
  <si>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</si>
  <si>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</si>
  <si>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</si>
  <si>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</si>
  <si>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</si>
  <si>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</si>
  <si>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OA001</t>
  </si>
  <si>
    <t>OA002</t>
  </si>
  <si>
    <t>OA003</t>
  </si>
  <si>
    <t>OA004</t>
  </si>
  <si>
    <t>OA005</t>
  </si>
  <si>
    <t>OA006</t>
  </si>
  <si>
    <t>OA007</t>
  </si>
  <si>
    <t>OA008</t>
  </si>
  <si>
    <t>OA009</t>
  </si>
  <si>
    <t>OA010</t>
  </si>
  <si>
    <t>OA011</t>
  </si>
  <si>
    <t>OA012</t>
  </si>
  <si>
    <t>OA013</t>
  </si>
  <si>
    <t>OA014</t>
  </si>
  <si>
    <t>OA015</t>
  </si>
  <si>
    <t>OA016</t>
  </si>
  <si>
    <t>OA017</t>
  </si>
  <si>
    <t>OA018</t>
  </si>
  <si>
    <t>OA019</t>
  </si>
  <si>
    <t>OA020</t>
  </si>
  <si>
    <t>OA021</t>
  </si>
  <si>
    <t>OA022</t>
  </si>
  <si>
    <t>OA023</t>
  </si>
  <si>
    <t>OA024</t>
  </si>
  <si>
    <t>OA025</t>
  </si>
  <si>
    <t>OA026</t>
  </si>
  <si>
    <t>OA027</t>
  </si>
  <si>
    <t>OA028</t>
  </si>
  <si>
    <t>OA029</t>
  </si>
  <si>
    <t>OA030</t>
  </si>
  <si>
    <t>OA031</t>
  </si>
  <si>
    <t>OA032</t>
  </si>
  <si>
    <t>OA033</t>
  </si>
  <si>
    <t>OA034</t>
  </si>
  <si>
    <t>OA035</t>
  </si>
  <si>
    <t>OA036</t>
  </si>
  <si>
    <t>OA037</t>
  </si>
  <si>
    <t>OA038</t>
  </si>
  <si>
    <t>OA039</t>
  </si>
  <si>
    <t>OA040</t>
  </si>
  <si>
    <t>OA041</t>
  </si>
  <si>
    <t>OA042</t>
  </si>
  <si>
    <t>OA043</t>
  </si>
  <si>
    <t>OA044</t>
  </si>
  <si>
    <t>OA045</t>
  </si>
  <si>
    <t>OA046</t>
  </si>
  <si>
    <t>OA047</t>
  </si>
  <si>
    <t>OA048</t>
  </si>
  <si>
    <t>OA049</t>
  </si>
  <si>
    <t>OA050</t>
  </si>
  <si>
    <t>OA051</t>
  </si>
  <si>
    <t>OA052</t>
  </si>
  <si>
    <t>OA053</t>
  </si>
  <si>
    <t>OA054</t>
  </si>
  <si>
    <t>OA055</t>
  </si>
  <si>
    <t>OA056</t>
  </si>
  <si>
    <t>OA057</t>
  </si>
  <si>
    <t>OA058</t>
  </si>
  <si>
    <t>OA059</t>
  </si>
  <si>
    <t>OA060</t>
  </si>
  <si>
    <t>OA061</t>
  </si>
  <si>
    <t>OA062</t>
  </si>
  <si>
    <t>OA063</t>
  </si>
  <si>
    <t>OA064</t>
  </si>
  <si>
    <t>OA065</t>
  </si>
  <si>
    <t>OA066</t>
  </si>
  <si>
    <t>OA067</t>
  </si>
  <si>
    <t>Verify that the Data Custodian implements TLS 1.2.</t>
  </si>
  <si>
    <t>Verify that when communicating with a Retail Customer the Data Custodian negotiates the highest level of TLS mutually supported.</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</si>
  <si>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</si>
  <si>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</si>
  <si>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</si>
  <si>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</si>
  <si>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</si>
  <si>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</si>
  <si>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</si>
  <si>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</si>
  <si>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</si>
  <si>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</si>
  <si>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</si>
  <si>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</si>
  <si>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</si>
  <si>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</si>
  <si>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</si>
  <si>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</si>
  <si>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Verify Data Custodian rejects an Authorization Code Request with an INVALID "scope" parameter</t>
  </si>
  <si>
    <t xml:space="preserve">   &lt;Note: May need various forms of Invalid SCOPE Parameter Values ????&gt;</t>
  </si>
  <si>
    <t>Verify Data Custodian rejects an Access Token Request with an INVALID "scope" parameter</t>
  </si>
  <si>
    <t>&lt;Note: May need various forms of Invalid SCOPE Parameter Values ????&gt;</t>
  </si>
  <si>
    <t>1.  Obtain the current "NAESB Copyright Policy and Companies with Access to NAESB Standard at http://www.naesb.org/pdf2/copyright.pdf. _x000D_2.  Locate implementer's name on the North American Energy Standards Board's (NAESB) "Companies with Access to NAESB Standards" report._x000D_3.  Verify the "Retail Version(s)" column of the report's "Standard Products" section contains evidence of implementer having purchased the NAESB ESPI 1.0 Standard [column includes  the "2.0" version | "Final Action (ESPI): 2011 Retail API 8c/R10008" | "REQ.21 (ESPI"].</t>
  </si>
  <si>
    <t>1.  Locate implementer's name on the North American Energy Standards Board's (NAESB) "Companies with Access to NAESB Standards" report._x000D_2.  Verify the "Retail Version(s)" column of the report's "Standard Products" section contains evidence of implementer having purchased the NAESB ESPI 1.0 Standard [column contains "1.0-2.0" | "Final Action (ESPI): 2011 Retail API 8c/R10008" | "REQ.21 (ESPI"]</t>
  </si>
  <si>
    <t>CONTEXT:/_x000D_TEST:atom:feed</t>
  </si>
  <si>
    <t>CONTEXT:/atom:feed_x000D_TEST:atom:id</t>
  </si>
  <si>
    <t>CONTEXT:/atom:feed_x000D_TEST:atom:title</t>
  </si>
  <si>
    <t>CONTEXT:/atom:feed_x000D_TEST:atom:updated</t>
  </si>
  <si>
    <t>CONTEXT:/atom:feed/atom:entry_x000D_TEST:count(/atom:feed/atom:entry[atom:id = current()/atom:id])&gt;0</t>
  </si>
  <si>
    <t>CONTEXT:/atom:feed/atom:entry[*/espi:UsagePoint] _x000D_TEST:atom:content/espi:UsagePoint/espi:status</t>
  </si>
  <si>
    <t xml:space="preserve">CONTEXT:/atom:feed_x000D_TEST:atom:entry[*/espi:UsagePoint] </t>
  </si>
  <si>
    <t>CONTEXT:/atom:feed/atom:entry[*/espi:UsagePoint]_x000D_TEST:count(/atom:feed/atom:entry[*/espi:LocalTimeParameters]/atom:link[@rel='self' and @href=current()/atom:link[@rel='related']/@href])=1</t>
  </si>
  <si>
    <t>CONTEXT:/atom:feed/atom:entry[*/espi:UsagePoint] _x000D_TEST:atom:content/espi:UsagePoint/espi:ServiceCategory/espi:kind</t>
  </si>
  <si>
    <t>CONTEXT:/atom:feed/atom:entry[*/espi:UsagePoint]_x000D_TEST:atom:published</t>
  </si>
  <si>
    <t>CONTEXT:/atom:feed/atom:entry[*/espi:UsagePoint]_x000D_TEST:atom:updated</t>
  </si>
  <si>
    <t>CONTEXT:/atom:feed/atom:entry[*/espi:UsagePoint]_x000D_TEST:atom:id</t>
  </si>
  <si>
    <t>CONTEXT:/atom:feed/atom:entry[*/espi:UsagePoint]_x000D_TEST:atom:title</t>
  </si>
  <si>
    <t>CONTEXT:/atom:feed/atom:entry[*/espi:UsagePoint]_x000D_TEST:atom:link[@rel='self']/@href</t>
  </si>
  <si>
    <t>CONTEXT:/atom:feed/atom:entry[*/espi:UsagePoint]_x000D_TEST:count(/atom:feed/atom:entry[*/espi:UsagePoint]/atom:link[@rel='self' and @href=current()/atom:link[@rel='self']/@href])=1</t>
  </si>
  <si>
    <t>CONTEXT:/atom:feed/atom:entry[*/espi:UsagePoint]_x000D_TEST:atom:link[@rel='up']/@href</t>
  </si>
  <si>
    <t>CONTEXT:/atom:feed/atom:entry[*/espi:UsagePoint]_x000D_TEST:atom:link[@rel='related']/@href</t>
  </si>
  <si>
    <t>CONTEXT:/atom:feed/atom:entry[*/espi:UsagePoint] _x000D_TEST:atom:content/espi:UsagePoint/espi:roleFlags</t>
  </si>
  <si>
    <t>CONTEXT:/atom:feed/atom:entry[*/espi:MeterReading]_x000D_TEST:atom:id</t>
  </si>
  <si>
    <t>CONTEXT:/atom:feed/atom:entry[*/espi:MeterReading]_x000D_TEST:atom:title</t>
  </si>
  <si>
    <t>CONTEXT:/atom:feed/atom:entry[*/espi:MeterReading]_x000D_TEST:atom:link[@rel='self']/@href</t>
  </si>
  <si>
    <t>CONTEXT:/atom:feed/atom:entry[*/espi:MeterReading]_x000D_TEST:count(/atom:feed/atom:entry[*/espi:MeterReading]/atom:link[@rel='self' and @href=current()/atom:link[@rel='self']/@href])=1</t>
  </si>
  <si>
    <t>CONTEXT:/atom:feed/atom:entry[*/espi:MeterReading]_x000D_TEST:atom:link[@rel='up']/@href</t>
  </si>
  <si>
    <t>CONTEXT:/atom:feed/atom:entry[*/espi:MeterReading]_x000D_TEST:count(/atom:feed/atom:entry[*/espi:UsagePoint]/atom:link[@rel='related' and @href=current()/atom:link[@rel='up']/@href])=1</t>
  </si>
  <si>
    <t>CONTEXT:/atom:feed/atom:entry[*/espi:MeterReading]_x000D_TEST:count(/atom:feed/atom:entry[*/espi:ReadingType]/atom:link[@rel='self' and @href=current()/atom:link[@rel='related']/@href])=1</t>
  </si>
  <si>
    <t>CONTEXT:/atom:feed/atom:entry[*/espi:MeterReading]_x000D_TEST:count(/atom:feed/atom:entry[*/espi:IntervalBlock]/atom:link[@rel='up' and @href=current()/atom:link[@rel='related']/@href])&gt;0</t>
  </si>
  <si>
    <t>CONTEXT:/atom:feed/atom:entry[*/espi:ReadingType[espi:accumulationBehaviour=4]]_x000D_TEST:count(/atom:feed/atom:entry[*/espi:IntervalBlock]/atom:link[@rel = 'up' and @href = /atom:feed/atom:entry[*/espi:MeterReading][atom:link[@rel='related' and @href = current()/atom:link[@rel='self']/@href]]/atom:link[@rel='related']/@href])&gt;0</t>
  </si>
  <si>
    <t xml:space="preserve">CONTEXT:/atom:feed_x000D_TEST:atom:entry[*/espi:MeterReading] </t>
  </si>
  <si>
    <t>CONTEXT:/atom:feed/atom:entry[*/espi:MeterReading] _x000D_TEST:atom:content/espi:MeterReading</t>
  </si>
  <si>
    <t>CONTEXT:/atom:feed/atom:entry[*/espi:MeterReading]_x000D_TEST:atom:published</t>
  </si>
  <si>
    <t>CONTEXT:/atom:feed/atom:entry[*/espi:MeterReading]_x000D_TEST:atom:updated</t>
  </si>
  <si>
    <t>CONTEXT:/atom:feed/atom:entry[*/espi:IntervalBlock]_x000D_TEST:atom:id</t>
  </si>
  <si>
    <t xml:space="preserve">CONTEXT:/atom:feed_x000D_TEST:atom:entry[*/espi:IntervalBlock] </t>
  </si>
  <si>
    <t>CONTEXT:/atom:feed/atom:entry[*/espi:IntervalBlock]_x000D_TEST:atom:title</t>
  </si>
  <si>
    <t>CONTEXT:/atom:feed/atom:entry[*/espi:IntervalBlock]_x000D_TEST:atom:link[@rel='self']/@href</t>
  </si>
  <si>
    <t>CONTEXT:/atom:feed/atom:entry[*/espi:IntervalBlock]_x000D_TEST:count(/atom:feed/atom:entry[*/espi:IntervalBlock]/atom:link[@rel='self' and @href=current()/atom:link[@rel='self']/@href])=1</t>
  </si>
  <si>
    <t>CONTEXT:/atom:feed/atom:entry[*/espi:IntervalBlock]_x000D_TEST:atom:link[@rel='up']/@href</t>
  </si>
  <si>
    <t>CONTEXT:/atom:feed/atom:entry[*/espi:IntervalBlock]_x000D_TEST:count(/atom:feed/atom:entry[*/espi:MeterReading]/atom:link[@rel='related' and @href=current()/atom:link[@rel='up']/@href])=1</t>
  </si>
  <si>
    <t>CONTEXT:/atom:feed/atom:entry[*/espi:IntervalBlock]_x000D_TEST:atom:content/espi:IntervalBlock/espi:interval/espi:duration</t>
  </si>
  <si>
    <t>CONTEXT:/atom:feed/atom:entry[*/espi:IntervalBlock] _x000D_TEST:atom:content/espi:IntervalBlock/espi:interval/espi:start</t>
  </si>
  <si>
    <t>CONTEXT:/atom:feed/atom:entry[*/espi:IntervalBlock]_x000D_TEST:atom:published</t>
  </si>
  <si>
    <t>CONTEXT:/atom:feed/atom:entry[*/espi:IntervalBlock]_x000D_TEST:atom:updated</t>
  </si>
  <si>
    <t>CONTEXT:/atom:feed/atom:entry[*/espi:IntervalBlock] _x000D_TEST:atom:content/espi:IntervalBlock/espi:interval/espi:start=atom:content/espi:IntervalBlock/espi:IntervalReading/espi:timePeriod/espi:start</t>
  </si>
  <si>
    <t>CONTEXT:/atom:feed/atom:entry[*/espi:IntervalBlock]_x000D_TEST:atom:content/espi:IntervalBlock/espi:IntervalReading/espi:cost</t>
  </si>
  <si>
    <t>CONTEXT:/atom:feed/atom:entry[*/espi:IntervalBlock] _x000D_TEST:atom:content/espi:IntervalBlock/espi:IntervalReading/espi:timePeriod/espi:duration</t>
  </si>
  <si>
    <t>CONTEXT:/atom:feed/atom:entry[*/espi:IntervalBlock] _x000D_TEST:atom:content/espi:IntervalBlock/espi:IntervalReading/espi:timePeriod/espi:start</t>
  </si>
  <si>
    <t>CONTEXT:/atom:feed/atom:entry[*/espi:IntervalBlock] _x000D_TEST:atom:content/espi:IntervalBlock/espi:IntervalReading/espi:value</t>
  </si>
  <si>
    <t>CONTEXT:/atom:feed/atom:entry[*/espi:IntervalBlock] _x000D_TEST:atom:content/espi:IntervalBlock/espi:IntervalReading/espi:ReadingQuality/espi:quality</t>
  </si>
  <si>
    <t>CONTEXT:/atom:feed/atom:entry[*/espi:ReadingType]_x000D_TEST:atom:id</t>
  </si>
  <si>
    <t xml:space="preserve">CONTEXT:/atom:feed_x000D_TEST:atom:entry[*/espi:ReadingType] </t>
  </si>
  <si>
    <t>CONTEXT:/atom:feed/atom:entry[*/espi:ReadingType]_x000D_TEST:atom:title</t>
  </si>
  <si>
    <t>CONTEXT:/atom:feed/atom:entry[*/espi:ReadingType]_x000D_TEST:atom:link[@rel='self']</t>
  </si>
  <si>
    <t>CONTEXT:/atom:feed/atom:entry[*/espi:ReadingType]_x000D_TEST:count(/atom:feed/atom:entry[*/espi:ReadingType]/atom:link[@rel='self' and @href=current()/atom:link[@rel='self']/@href])=1</t>
  </si>
  <si>
    <t>CONTEXT:/atom:feed/atom:entry[*/espi:ReadingType]_x000D_TEST:atom:link[@rel='up']</t>
  </si>
  <si>
    <t>CONTEXT:/atom:feed/atom:entry[*/espi:ReadingType]_x000D_TEST:count(/atom:feed/atom:entry[*/espi:MeterReading]/atom:link[@rel='related' and @href=current()/atom:link[@rel='self']/@href])&gt;0</t>
  </si>
  <si>
    <t>CONTEXT:/atom:feed/atom:entry[*/espi:ReadingType] _x000D_TEST:atom:content/espi:ReadingType/espi:consumptionTier</t>
  </si>
  <si>
    <t>CONTEXT:/atom:feed/atom:entry[*/espi:ReadingType] _x000D_TEST:atom:content/espi:ReadingType/espi:currency</t>
  </si>
  <si>
    <t>CONTEXT:/atom:feed/atom:entry[*/espi:ReadingType] _x000D_TEST:atom:content/espi:ReadingType/espi:dataQualifier</t>
  </si>
  <si>
    <t>CONTEXT:/atom:feed/atom:entry[*/espi:ReadingType] _x000D_TEST:atom:content/espi:ReadingType/espi:defaultQuality</t>
  </si>
  <si>
    <t>CONTEXT:/atom:feed/atom:entry[*/espi:ReadingType] _x000D_TEST:atom:content/espi:ReadingType/espi:intervalLength</t>
  </si>
  <si>
    <t>CONTEXT:/atom:feed/atom:entry[*/espi:ReadingType] _x000D_TEST:atom:content/espi:ReadingType/espi:kind</t>
  </si>
  <si>
    <t>CONTEXT:/atom:feed/atom:entry[*/espi:ReadingType] _x000D_TEST:atom:content/espi:ReadingType/espi:phase</t>
  </si>
  <si>
    <t>CONTEXT:/atom:feed/atom:entry[*/espi:ReadingType] _x000D_TEST:atom:content/espi:ReadingType/espi:powerOfTenMultiplier</t>
  </si>
  <si>
    <t>CONTEXT:/atom:feed/atom:entry[*/espi:ReadingType] _x000D_TEST:atom:content/espi:ReadingType/espi:timeAttribute</t>
  </si>
  <si>
    <t>CONTEXT:/atom:feed/atom:entry[*/espi:ReadingType] _x000D_TEST:atom:content/espi:ReadingType/espi:tou</t>
  </si>
  <si>
    <t>CONTEXT:/atom:feed/atom:entry[*/espi:ReadingType] _x000D_TEST:atom:content/espi:ReadingType/espi:uom</t>
  </si>
  <si>
    <t>CONTEXT:/atom:feed/atom:entry[*/espi:ReadingType]_x000D_TEST:atom:published</t>
  </si>
  <si>
    <t>CONTEXT:/atom:feed/atom:entry[*/espi:ReadingType]_x000D_TEST:atom:updated</t>
  </si>
  <si>
    <t>CONTEXT:/atom:feed_x000D_TEST:count(atom:entry[*/espi:ReadingType[espi:accumulationBehaviour=12 and espi:commodity=1 and espi:flowDirection=1 and espi:kind=37 and espi:uom=38]])&gt;0</t>
  </si>
  <si>
    <t>CONTEXT:/atom:feed_x000D_TEST:count(atom:entry[*/espi:ReadingType[espi:accumulationBehaviour=12 and espi:commodity=1 and espi:flowDirection=1 and espi:kind=12 and espi:uom=61]])&gt;0</t>
  </si>
  <si>
    <t>CONTEXT:/atom:feed_x000D_TEST:count(atom:entry[*/espi:ReadingType[espi:accumulationBehaviour=12 and espi:commodity=1 and espi:flowDirection=1 and espi:kind=12 and espi:uom=63]])&gt;0</t>
  </si>
  <si>
    <t>CONTEXT:/atom:feed_x000D_TEST:count(atom:entry[*/espi:ReadingType[espi:accumulationBehaviour=1 and espi:commodity=1 and espi:flowDirection=4 and espi:kind=12 and espi:uom=72]])&gt;0</t>
  </si>
  <si>
    <t>CONTEXT:/atom:feed_x000D_TEST:count(atom:entry[*/espi:ReadingType[espi:accumulationBehaviour=1 and espi:commodity=1 and espi:flowDirection=1 and espi:kind=12 and espi:uom=72]])&gt;0</t>
  </si>
  <si>
    <t>CONTEXT:/atom:feed_x000D_TEST:count(atom:entry[*/espi:ReadingType[espi:accumulationBehaviour=1 and espi:commodity=1 and espi:flowDirection=19 and espi:kind=12 and espi:uom=72]])&gt;0</t>
  </si>
  <si>
    <t>CONTEXT:/atom:feed_x000D_TEST:count(atom:entry[*/espi:ReadingType[espi:accumulationBehaviour=4 and espi:commodity=1 and espi:flowDirection=1 and espi:kind=12 and espi:uom=72]])&gt;0</t>
  </si>
  <si>
    <t>CONTEXT:/atom:feed_x000D_TEST:count(atom:entry[*/espi:ReadingType[espi:accumulationBehaviour=4 and espi:commodity=7 and espi:flowDirection=1 and espi:kind=12 and espi:uom=169]])&gt;0</t>
  </si>
  <si>
    <t>CONTEXT:/atom:feed_x000D_TEST:count(atom:entry[*/espi:ReadingType[espi:accumulationBehaviour=4 and espi:commodity=9 and espi:flowDirection=1 and espi:kind=12 and espi:uom=128]])&gt;0</t>
  </si>
  <si>
    <t>CONTEXT:/atom:feed/atom:entry/atom:content[espi:ElectricPowerUsageSummary | espi:UsageSummary]/child::*_x000D_TEST:espi:overallConsumptionLastPeriod</t>
  </si>
  <si>
    <t>CONTEXT:/atom:feed/atom:entry[*/espi:ElectricPowerUsageSummary | */espi:UsageSummary]_x000D_TEST:atom:id</t>
  </si>
  <si>
    <t xml:space="preserve">CONTEXT:/atom:feed_x000D_TEST:atom:entry[*/espi:ElectricPowerUsageSummary | */espi:UsageSummary] </t>
  </si>
  <si>
    <t>CONTEXT:/atom:feed/atom:entry[*/espi:ElectricPowerUsageSummary | */espi:UsageSummary]_x000D_TEST:atom:title</t>
  </si>
  <si>
    <t>CONTEXT:/atom:feed/atom:entry[*/espi:ElectricPowerUsageSummary | */espi:UsageSummary]_x000D_TEST:atom:link[@rel='self']/@href</t>
  </si>
  <si>
    <t>CONTEXT:/atom:feed/atom:entry[*/espi:ElectricPowerUsageSummary | */espi:UsageSummary]_x000D_TEST:count(/atom:feed/atom:entry[*/espi:ElectricPowerUsageSummary | */espi:UsageSummary]/atom:link[@rel='self' and @href=current()/atom:link[@rel='self']/@href])=1</t>
  </si>
  <si>
    <t>CONTEXT:/atom:feed/atom:entry[*/espi:ElectricPowerUsageSummary | */espi:UsageSummary]_x000D_TEST:atom:link[@rel='up']/@href</t>
  </si>
  <si>
    <t>CONTEXT:/atom:feed/atom:entry[*/espi:ElectricPowerUsageSummary | */espi:UsageSummary]_x000D_TEST:count(/atom:feed/atom:entry[*/espi:UsagePoint]/atom:link[@rel='related' and @href=current()/atom:link[@rel='up']/@href])=1</t>
  </si>
  <si>
    <t>CONTEXT:/atom:feed/atom:entry/atom:content[espi:ElectricPowerUsageSummary | espi:UsageSummary]/child::*_x000D_TEST:espi:billingPeriod/espi:duration</t>
  </si>
  <si>
    <t>CONTEXT:/atom:feed/atom:entry/atom:content[espi:ElectricPowerUsageSummary | espi:UsageSummary]/child::*_x000D_TEST:espi:billingPeriod/espi:start</t>
  </si>
  <si>
    <t>CONTEXT:/atom:feed/atom:entry/atom:content[espi:ElectricPowerUsageSummary | espi:UsageSummary]/child::*_x000D_TEST:espi:billLastPeriod</t>
  </si>
  <si>
    <t>CONTEXT:/atom:feed/atom:entry/atom:content[espi:ElectricPowerUsageSummary | espi:UsageSummary]/child::*_x000D_TEST:espi:billToDate</t>
  </si>
  <si>
    <t>CONTEXT:/atom:feed/atom:entry/atom:content[espi:ElectricPowerUsageSummary | espi:UsageSummary]/child::*_x000D_TEST:espi:costAdditionalLastPeriod</t>
  </si>
  <si>
    <t>CONTEXT:/atom:feed/atom:entry/atom:content[espi:ElectricPowerUsageSummary | espi:UsageSummary]/child::*_x000D_TEST:espi:currency</t>
  </si>
  <si>
    <t>CONTEXT:/atom:feed/atom:entry/atom:content[espi:UsageSummary | espi:ElectricPowerUsageSummary]/child::*/espi:currentBillingPeriodOverAllConsumption_x000D_TEST:espi:powerOfTenMultiplier</t>
  </si>
  <si>
    <t>CONTEXT:/atom:feed/atom:entry/atom:content[espi:UsageSummary | espi:ElectricPowerUsageSummary]/child::*/espi:currentBillingPeriodOverAllConsumption_x000D_TEST:espi:timeStamp</t>
  </si>
  <si>
    <t>CONTEXT:/atom:feed/atom:entry/atom:content[espi:UsageSummary | espi:ElectricPowerUsageSummary]/child::*/espi:currentBillingPeriodOverAllConsumption_x000D_TEST:espi:uom</t>
  </si>
  <si>
    <t>CONTEXT:/atom:feed/atom:entry/atom:content[espi:UsageSummary | espi:ElectricPowerUsageSummary]/child::*/espi:currentBillingPeriodOverAllConsumption_x000D_TEST:espi:value</t>
  </si>
  <si>
    <t>CONTEXT:/atom:feed/atom:entry/atom:content[espi:ElectricPowerUsageSummary | espi:UsageSummary]/child::*_x000D_TEST:espi:qualityOfReading</t>
  </si>
  <si>
    <t>CONTEXT:/atom:feed/atom:entry/atom:content[espi:ElectricPowerUsageSummary | espi:UsageSummary]/child::*_x000D_TEST:espi:statusTimeStamp</t>
  </si>
  <si>
    <t>CONTEXT:/atom:feed/atom:entry[*/espi:ElectricPowerUsageSummary | */espi:UsageSummary]_x000D_TEST:atom:published</t>
  </si>
  <si>
    <t>CONTEXT:/atom:feed/atom:entry[*/espi:ElectricPowerUsageSummary | */espi:UsageSummary]_x000D_TEST:atom:updated</t>
  </si>
  <si>
    <t>CONTEXT:/atom:feed/atom:entry/atom:content[espi:ElectricPowerUsageSummary | espi:UsageSummary]/child::*_x000D_TEST:espi:ratchetDemand</t>
  </si>
  <si>
    <t>CONTEXT:/atom:feed/atom:entry/atom:content[espi:ElectricPowerUsageSummary | espi:UsageSummary]/child::*_x000D_TEST:espi:ratchetDemandPeriod</t>
  </si>
  <si>
    <t>CONTEXT:/atom:feed/atom:entry/atom:content[espi:ElectricPowerUsageSummary | espi:UsageSummary]/child::*_x000D_TEST:espi:peakDemand</t>
  </si>
  <si>
    <t>CONTEXT:/atom:feed/atom:entry/atom:content[espi:ElectricPowerUsageSummary | espi:UsageSummary]/child::*_x000D_TEST:espi:currentDayOverallConsumption/espi:powerOfTenMultiplier</t>
  </si>
  <si>
    <t>CONTEXT:/atom:feed/atom:entry/atom:content[espi:ElectricPowerUsageSummary | espi:UsageSummary]/child::*_x000D_TEST:espi:previousDayOverallConsumption/espi:powerOfTenMultiplier</t>
  </si>
  <si>
    <t>CONTEXT:/atom:feed/atom:entry/atom:content[espi:ElectricPowerUsageSummary | espi:UsageSummary]/child::*_x000D_TEST:espi:ratchetDemand/espi:powerOfTenMultiplier and espi:ratchetDemand/espi:uom</t>
  </si>
  <si>
    <t>CONTEXT:/atom:feed/atom:entry/atom:content[espi:ElectricPowerUsageSummary | espi:UsageSummary]/child::*_x000D_TEST:espi:ratchetDemandPeriod/espi:duration and espi:ratchetDemandPeriod/espi:start</t>
  </si>
  <si>
    <t>CONTEXT:/atom:feed/atom:entry/atom:content[espi:ElectricPowerUsageSummary | espi:UsageSummary]/child::*_x000D_TEST:espi:peakDemand/espi:powerOfTenMultiplier and espi:peakDemand/espi:uom</t>
  </si>
  <si>
    <t>CONTEXT:/atom:feed/atom:entry/atom:content[espi:ElectricPowerUsageSummary | espi:UsageSummary]/child::*_x000D_TEST:espi:currentDayOverallConsumption/espi:powerOfTenMultiplier and espi:currentDayOverallConsumption/espi:uom</t>
  </si>
  <si>
    <t>CONTEXT:/atom:feed/atom:entry/atom:content[espi:ElectricPowerUsageSummary | espi:UsageSummary]/child::*_x000D_TEST:espi:previousDayOverallConsumption/espi:powerOfTenMultiplier and espi:previousDayOverallConsumption/espi:uom</t>
  </si>
  <si>
    <t>CONTEXT:/atom:feed/atom:entry[*/espi:ElectricPowerQualitySummary] _x000D_TEST:atom:content/espi:ElectricPowerQualitySummary/espi:flickerPlt</t>
  </si>
  <si>
    <t>CONTEXT:/atom:feed/atom:entry[*/espi:ElectricPowerQualitySummary] _x000D_TEST:atom:content/espi:ElectricPowerQualitySummary/espi:flickerPst</t>
  </si>
  <si>
    <t>CONTEXT:/atom:feed/atom:entry[*/espi:ElectricPowerQualitySummary] _x000D_TEST:atom:content/espi:ElectricPowerQualitySummary/espi:harmonicVoltage</t>
  </si>
  <si>
    <t>CONTEXT:/atom:feed/atom:entry[*/espi:ElectricPowerQualitySummary] _x000D_TEST:atom:content/espi:ElectricPowerQualitySummary/espi:longInterruptions</t>
  </si>
  <si>
    <t>CONTEXT:/atom:feed/atom:entry[*/espi:ElectricPowerQualitySummary] _x000D_TEST:atom:content/espi:ElectricPowerQualitySummary/espi:mainsVoltage</t>
  </si>
  <si>
    <t>CONTEXT:/atom:feed/atom:entry[*/espi:ElectricPowerQualitySummary] _x000D_TEST:atom:content/espi:ElectricPowerQualitySummary/espi:powerFrequency</t>
  </si>
  <si>
    <t>CONTEXT:/atom:feed/atom:entry[*/espi:ElectricPowerQualitySummary] _x000D_TEST:atom:content/espi:ElectricPowerQualitySummary/espi:rapidVoltageChanges</t>
  </si>
  <si>
    <t>CONTEXT:/atom:feed/atom:entry[*/espi:ElectricPowerQualitySummary] _x000D_TEST:atom:content/espi:ElectricPowerQualitySummary/espi:shortInterruptions</t>
  </si>
  <si>
    <t>CONTEXT:/atom:feed/atom:entry[*/espi:ElectricPowerQualitySummary] _x000D_TEST:atom:content/espi:ElectricPowerQualitySummary/espi:summaryInterval</t>
  </si>
  <si>
    <t>CONTEXT:/atom:feed/atom:entry[*/espi:ElectricPowerQualitySummary] _x000D_TEST:atom:content/espi:ElectricPowerQualitySummary/espi:supplyVoltageDips</t>
  </si>
  <si>
    <t>CONTEXT:/atom:feed/atom:entry[*/espi:ElectricPowerQualitySummary] _x000D_TEST:atom:content/espi:ElectricPowerQualitySummary/espi:supplyVoltageImbalance</t>
  </si>
  <si>
    <t>CONTEXT:/atom:feed/atom:entry[*/espi:ElectricPowerQualitySummary] _x000D_TEST:atom:content/espi:ElectricPowerQualitySummary/espi:supplyVoltageVariations</t>
  </si>
  <si>
    <t>CONTEXT:/atom:feed/atom:entry[*/espi:ElectricPowerQualitySummary] _x000D_TEST:atom:content/espi:ElectricPowerQualitySummary/espi:tempOvervoltage</t>
  </si>
  <si>
    <t xml:space="preserve">CONTEXT:/atom:feed_x000D_TEST:atom:entry[*/espi:ElectricPowerQualitySummary] </t>
  </si>
  <si>
    <t>CONTEXT:/atom:feed/atom:entry[*/espi:ElectricPowerQualitySummary]_x000D_TEST:atom:title</t>
  </si>
  <si>
    <t>CONTEXT:/atom:feed/atom:entry[*/espi:ElectricPowerQualitySummary]_x000D_TEST:atom:id</t>
  </si>
  <si>
    <t>CONTEXT:/atom:feed/atom:entry[*/espi:ElectricPowerQualitySummary]_x000D_TEST:atom:link[@rel='self']/@href</t>
  </si>
  <si>
    <t>CONTEXT:/atom:feed/atom:entry[*/espi:ElectricPowerQualitySummary]_x000D_TEST:atom:link[@rel='up']/@href</t>
  </si>
  <si>
    <t>CONTEXT:/atom:feed/atom:entry[*/espi:ElectricPowerQualitySummary]_x000D_TEST:atom:published</t>
  </si>
  <si>
    <t>CONTEXT:/atom:feed/atom:entry[*/espi:ElectricPowerQualitySummary]_x000D_TEST:atom:updated</t>
  </si>
  <si>
    <t>CONTEXT:/atom:feed/atom:entry[*/espi:ElectricPowerQualitySummary]_x000D_TEST:count(/atom:feed/atom:entry[*/espi:ElectricPowerQualitySummary]/atom:link[@rel='self' and @href=current()/atom:link[@rel='self']/@href])=1</t>
  </si>
  <si>
    <t>CONTEXT:/atom:feed/atom:entry[*/espi:ElectricPowerQualitySummary] _x000D_TEST:atom:content/espi:ElectricPowerQualitySummary/espi:summaryInterval/espi:duration and atom:content/espi:ElectricPowerQualitySummary/espi:summaryInterval/espi:start</t>
  </si>
  <si>
    <t>CONTEXT:/atom:feed/atom:entry[*/espi:LocalTimeParameters]_x000D_TEST:count(/atom:feed/atom:entry[*/espi:UsagePoint]/atom:link[@rel='related' and @href=current()/atom:link[@rel='self']/@href])&gt;0</t>
  </si>
  <si>
    <t xml:space="preserve">CONTEXT:/atom:feed_x000D_TEST:atom:entry[*/espi:LocalTimeParameters] </t>
  </si>
  <si>
    <t>CONTEXT:/atom:feed/atom:entry[*/espi:LocalTimeParameters]_x000D_TEST:atom:title</t>
  </si>
  <si>
    <t>CONTEXT:/atom:feed/atom:entry[*/espi:LocalTimeParameters]_x000D_TEST:atom:id</t>
  </si>
  <si>
    <t>CONTEXT:/atom:feed/atom:entry[*/espi:LocalTimeParameters]_x000D_TEST:atom:link[@rel='self']/@href</t>
  </si>
  <si>
    <t>CONTEXT:/atom:feed/atom:entry[*/espi:LocalTimeParameters]_x000D_TEST:atom:link[@rel='up']/@href</t>
  </si>
  <si>
    <t>CONTEXT:/atom:feed/atom:entry[*/espi:LocalTimeParameters]_x000D_TEST:atom:published</t>
  </si>
  <si>
    <t>CONTEXT:/atom:feed/atom:entry[*/espi:LocalTimeParameters]_x000D_TEST:atom:updated</t>
  </si>
  <si>
    <t>CONTEXT:/atom:feed/atom:entry[*/espi:LocalTimeParameters]_x000D_TEST:count(/atom:feed/atom:entry[*/espi:LocalTimeParameters]/atom:link[@rel='self' and @href=current()/atom:link[@rel='self']/@href])=1</t>
  </si>
  <si>
    <t xml:space="preserve">1. Log in as an eligible user._x000D_2. Download UsagePoints and save XML Instance. Note starting date for data set should be 0:00 Local Time_x000D_3. Log out._x000D_4. The testee will indicate the time and reference of the first IntervalBlock and first Interval._x000D_5. Analyze the timestamps (paste into this time converter: http://www.epochconverter.com/) and verify that the start time of the first IntervalBlock is a UTC for that time (for example in note 2 this would be UTC equivalent of 0:00 local time).                                                                                                                                                                                                                                                                                                                                                                                                              </t>
  </si>
  <si>
    <t>CONTEXT:/atom:feed/atom:entry[*/espi:MeterReading]_x000D_TEST:count (/atom:feed/atom:entry/atom:content/espi:IntervalBlock[../../atom:link[@rel='up']/@href = current()/atom:link[@rel='related']/@href]/espi:IntervalReading[espi:timePeriod/espi:start = preceding-sibling::espi:IntervalReading/espi:timePeriod/espi:start])=0</t>
  </si>
  <si>
    <t>CONTEXT:/atom:feed/atom:entry[*/espi:MeterReading]_x000D_TEST:count (/atom:feed/atom:entry[atom:link[@rel='up']/@href = current()/atom:link[@rel='related']/@href]/atom:content/espi:IntervalBlock/espi:interval/espi:start[ . = preceding::espi:IntervalBlock[../../atom:link[@rel='up']/@href = current()/atom:link[@rel='related']/@href]/espi:interval/espi:start])=0</t>
  </si>
  <si>
    <t>CONTEXT:/atom:feed_x000D_TEST:count(atom:entry[*/espi:ReadingType[espi:kind=46 and espi:uom=6]])&gt;0</t>
  </si>
  <si>
    <t>1.  Log in as an eligible user._x000D_2.  Select at least one UsagePoint associated with the account._x000D_3.  Download UsagePoints and save XML Instance._x000D_4.  Log out._x000D_5.  Log into same account._x000D_6.  Select same UsagePoints that were selected in the first enquiry._x000D_7.  Download UsagePoints and save XML Instance._x000D_8.  Compare saved XML Instance files._x000D_9.  All UUIDs in the two XML Instance files should be the same.</t>
  </si>
  <si>
    <t>1. Go to URL for automated test using FF web browser http://www.greenbuttondata.org/greentest.aspx _x000D_2. Select the data content analysis subset of FBs according to the PICS_x000D_3. Check the box for download test results (under _4) Enable download of test results after test execution_)_x000D_4. Run the automated test by dropping the downloaded file on the designated place (under _5_Drop File Here to Upload_)_x000D_5. Download results file_x000D_6. Insert the test report below by using insert/object/text from file  and select downloaded test results (between ======= lines)_x000D_==========================_x000D_==========================</t>
  </si>
  <si>
    <t xml:space="preserve">1. The testee indicates the time at which the feed.updated timestamp was created (could be when it was downloaded)_x000D_2.  Verify that the value of this timestamp is referenced to Zulu time (agrees with the universal time represented by the time given in 1)_x000D_3. Verify that they end in _Z_ for Zulu </t>
  </si>
  <si>
    <t xml:space="preserve">1. Client sends GET request for atom:feed type resource_x000D_2. Server sends response </t>
  </si>
  <si>
    <t>GET /ReadingType HTTP/1.1_x000D_Host: espi.datacustodian.com</t>
  </si>
  <si>
    <t>&lt;?xml version="1.0" encoding="UTF-8"?&gt;_x000D_&lt;entry xmlns="http://www.w3.org/2005/Atom&gt;_x000D_  &lt;!-- [_] --&gt;_x000D_&lt;/entry&gt;</t>
  </si>
  <si>
    <t xml:space="preserve">1. Client sends PUT request for atom:feed type resource_x000D_2. Server sends response </t>
  </si>
  <si>
    <t>PUT /ReadingType HTTP/1.1_x000D_Host: espi.datacustodian.com_x000D__x000D_&lt;?xml version="1.0" encoding="UTF-8"?&gt;_x000D_&lt;ReadingType/&gt;</t>
  </si>
  <si>
    <t>401 - Unauthorized_x000D_403 - Forbidden_x000D_405 - Method Not Allowed_x000D_</t>
  </si>
  <si>
    <t xml:space="preserve">1. Client sends POST request for atom:feed type resource_x000D_2. Server sends response </t>
  </si>
  <si>
    <t>POST /ReadingType HTTP/1.1_x000D_Host: espi.datacustodian.com_x000D__x000D_&lt;?xml version="1.0" encoding="UTF-8"?&gt;_x000D_&lt;ReadingType/&gt;</t>
  </si>
  <si>
    <t xml:space="preserve">1. Client sends DELETE request for atom:feed type resource_x000D_2. Server sends response </t>
  </si>
  <si>
    <t>DELETE /ReadingType HTTP/1.1_x000D_Host: espi.datacustodian.com</t>
  </si>
  <si>
    <t xml:space="preserve">1. Client sends GET request for atom:entry type (IdentifiedObject) resource_x000D_2. Server sends response </t>
  </si>
  <si>
    <t>GET /ReadingType/1 HTTP/1.1_x000D_Host: espi.datacustodian.com</t>
  </si>
  <si>
    <t xml:space="preserve">1. Client sends PUT request for atom:entry type (IdentifiedObject) resource_x000D_2. Server sends response </t>
  </si>
  <si>
    <t>PUT /ReadingType/1 HTTP/1.1_x000D_Host: espi.datacustodian.com_x000D__x000D_&lt;?xml version="1.0" encoding="UTF-8"?&gt;_x000D_&lt;ReadingType/&gt;</t>
  </si>
  <si>
    <t xml:space="preserve">1. Client sends POST request for atom:entry type (IdentifiedObject) resource_x000D_2. Server sends response </t>
  </si>
  <si>
    <t>POST /ReadingType/1 HTTP/1.1_x000D_Host: espi.datacustodian.com_x000D__x000D_&lt;?xml version="1.0" encoding="UTF-8"?&gt;_x000D_&lt;ReadingType/&gt;</t>
  </si>
  <si>
    <t xml:space="preserve">1. Client sends DELETE request for atom:entry type (IdentifiedObject) resource_x000D_2. Server sends response </t>
  </si>
  <si>
    <t>DELETE /ReadingType/1 HTTP/1.1_x000D_Host: espi.datacustodian.com</t>
  </si>
  <si>
    <t xml:space="preserve">1.  Log in as an eligible user._x000D_2.  Download UsagePoints and save XML Instance. _x000D_3.  Log out._x000D_4.  Inspect XML Instance file to confirm file contains granular interval data consistent with meter capability (i.e. 15-minute meter data is NOT reported as hourly meter data).                                                                                                                                                                                                                                                                                                                                                                                                                                                   </t>
  </si>
  <si>
    <t xml:space="preserve">1.  Download data._x000D_2.  Inspect file for presence of ElectricPowerUsageSummary entries.         </t>
  </si>
  <si>
    <t>1.  Construct data set that contains estimated and actual data elements._x000D_2.  Specify dates containing missed / estimated reads, and verify that estimated data exists and is marked as such within the IntervalReadings._x000D_3.  Download data.</t>
  </si>
  <si>
    <t xml:space="preserve">Note: As discussed need a summary level statement. Stating there are actual and estimated data in the data download.  Don't need to denote at each interval level.  </t>
  </si>
  <si>
    <t>Test or user account credentials and Green Button Access established._x000D_Note: Current version for this year this will not be provided</t>
  </si>
  <si>
    <t>1.  Download data._x000D_2.  Inspect ElectricPowerUsageSummary.</t>
  </si>
  <si>
    <t>1. Log into test account._x000D_2. Download the Green Button file and accept the recommended file name_x000D_3. Verify that the filename has no PII_x000D_4. Inspect the file contents and verify that no PII is present -- look at atom titles and uris</t>
  </si>
  <si>
    <t>Verify that no non-standard tags appear in the data file. _x000D_Inspect the extension fields for illegitimate data.</t>
  </si>
  <si>
    <t>1.  Download data._x000D_2.  Validate against the schema.</t>
  </si>
  <si>
    <t>1.  Begin the download data._x000D_2.  During the file "SaveAs" dialog, change the file name to "test.xml"._x000D_3. Verify that the file was saved as _test.xml_.</t>
  </si>
  <si>
    <t>1. Log in as an eligible user and verify that applicable information is accessible by Green Button Icon on access screen._x000D_2. Access the download function through accessing the Green Button Icon_x000D_3. Verify that unique information about the logged in user is presented prior to download._x000D_4. Use the key combination alt + print screen and paste image here (between the ==== lines) _ Note if appropriate erase or otherwise cover up personal data with _Paint Program"):_x000D_====================================_x000D_====================================</t>
  </si>
  <si>
    <t>After login, the user is presented with Green Button Graphic._x000D__x000D_Pressing the Green Button Graphic provides the download or dialog to retrieve Green Button Data file.</t>
  </si>
  <si>
    <t>No Green Button Graphic or_x000D_non-acting Green Button Graphic or data not retrievable via page instructions.</t>
  </si>
  <si>
    <t>1.  Begin the download data._x000D_2.  Inspect the file "SaveAs" for the default file name format._x000D_3.  Inspect the filename for these features:_x000D_    1) Company name e.g. SDGE_x000D_    2) Type of service e.g. Electric, Gas, or Water_x000D_    3) Type of data e.g. Interval Data, Usage_x000D_    4) Timeframe of the data being downloaded start time and end time._x000D_Filename Example: SDGE_Electric_60_Minute_01-11-2012_02-10-2013.XML_x000D_4. Paste the filename between the ==== lines_x000D_====================================_x000D_====================================</t>
  </si>
  <si>
    <t>1. Navigate to the Download My Data web page and verify that green button Download My Data is available_x000D_2. Verify that a Green Button Download My Data graphic is displayed on this page.</t>
  </si>
  <si>
    <t>Test or user account credentials and Green Button Access established._x000D_Note: Customer will be authenticated as part of current login to access their data.</t>
  </si>
  <si>
    <t>1. Log out and verify that green button is not accessible_x000D_2. Log in as an eligible user and verify that green button is accessible_x000D_3. Proceed to follow the instruction to download Green Button Data file_x000D_4. Verify that download does not require re-authentication</t>
  </si>
  <si>
    <t>Test or user account credentials and Green Button Access established. This account should have more than one UsagePoint._x000D__x000D_A second test account is established with at least one Usage Point.</t>
  </si>
  <si>
    <t>1. Log in as an eligible user and verify that green button functionality is accessible_x000D_2. Select web page in browser so graphic is showing_x000D_3. Use the key combination alt + print screen and paste image here (between two lines of ===):_x000D_====================================================_x000D_====================================================_x000D_4. Click on Green Button Graphic should convey the user to a download process dialog</t>
  </si>
  <si>
    <t>No Green Button Graphic or_x000D_non-acting Green Button Graphic</t>
  </si>
  <si>
    <t>1. Use procedure from Test GB017 to attempt to download at least 13 months of data from a valid point where at least 13 months of data exist._x000D_2. Verify that there are at least 13 months of data in the file by using the http://www.epochconverter.com/ and compare the start of the first and last IntervalBlock in the file and verify they therefore contain 13 months of data. _ total duration = (last IntervalBlock start time + duration _ first IntervalBlock.start) / 86400</t>
  </si>
  <si>
    <t>Customers should be able to input _from_ and _to_ dates</t>
  </si>
  <si>
    <t>1. Navigate to Green Button download selection page, and verify that "from" and "to" date input controls are present._x000D_2. Download an arbitrary selection of dates_x000D_3. Verify that the GBDMD file has only data within that date range.</t>
  </si>
  <si>
    <t>1. Attempt to download a range of data larger than what exists._x000D_2. Verify that a message is displayed stating the data is unavailable.</t>
  </si>
  <si>
    <t>After selecting the point and other inputs, verify that the save dialog allows the user to choose the save location._x000D__x000D_Save to desktop_x000D__x000D_Save to download directory _x000D__x000D_Save to My Documents</t>
  </si>
  <si>
    <t xml:space="preserve">1.  Download data._x000D_2.  Inspect file for presence of IntervalBlock entry and IntervalReading.          </t>
  </si>
  <si>
    <t>1.  Download data._x000D_2.  Inspect file for presence of IntervalBlock entry and IntervalReading</t>
  </si>
  <si>
    <t>DELETE /ServiceStatus HTTP/1.1_x000D_Host: espi.datacustodian.com</t>
  </si>
  <si>
    <t>GET /ServiceStatus HTTP/1.1_x000D_Host: espi.datacustodian.com</t>
  </si>
  <si>
    <t>&lt;?xml version="1.0" encoding="UTF-8"?&gt;_x000D_&lt;ServiceStatus&gt;&lt;currentStatus&gt;1&lt;/currentStatus&gt;&lt;/ServiceStatus&gt;</t>
  </si>
  <si>
    <t>PUT /ServiceStatus HTTP/1.1_x000D_Host: espi.datacustodian.com_x000D__x000D_&lt;?xml version="1.0" encoding="UTF-8"?&gt;_x000D_&lt;ServiceStatus&gt;&lt;currentStatus&gt;1&lt;/currentStatus&gt;&lt;/ServiceStatus&gt;</t>
  </si>
  <si>
    <t>POST /ServiceStatus HTTP/1.1_x000D_Host: espi.datacustodian.com_x000D__x000D_&lt;?xml version="1.0" encoding="UTF-8"?&gt;_x000D_&lt;ServiceStatus&gt;&lt;currentStatus&gt;1&lt;/currentStatus&gt;&lt;/ServiceStatus&gt;</t>
  </si>
  <si>
    <t>Verify server provides an OAuth Authorization Endpoint</t>
  </si>
  <si>
    <t>1. Verify Data Custodian implements an OAuth 2.0 Authorization Endpoint (i.e., /oauth/authorize) and its URI is provided to _x000D_     Third Parties during registration process</t>
  </si>
  <si>
    <t>Verify server provides an OAuth Token Endpoint</t>
  </si>
  <si>
    <t>1. Verify Data Custodian implements an OAuth 2.0 Token Endpoint (i.e., /oauth/token) and its URI is provided to Third Parties_x000D_     during registration process</t>
  </si>
  <si>
    <t>Verify client provides an OAuth Redirection Endpoint</t>
  </si>
  <si>
    <t>1. Verify Third Party implements a Redirection Endpoint (i.e., /espi/1_1/OAuthCallBack) and its URI is provided to Data Custodian_x000D_     during registration process</t>
  </si>
  <si>
    <t>Verify Data Custodian provides Third Party with an OAuth Client ID</t>
  </si>
  <si>
    <t>1. Verify Data Custodian provides Third Party with an OAuth client ID during registration process</t>
  </si>
  <si>
    <t>Verify Data Custodian provides Third Party with an OAuth Secret</t>
  </si>
  <si>
    <t>Verify Third Party issues a validly formatted OAuth Authorization Code Request</t>
  </si>
  <si>
    <t xml:space="preserve">1. Third Party issues an OAuth 2.0 Authorization Request_x000D_2. Verify Authorization Request is sent to the Data Custodian's Authorization Endpoint_x000D_3. Verify all mandatory authorization request fields appear in the query component of the authorization request using the_x000D_     application/x-www-form-urlencoded format_x000D_4. Verify the "response_type" element value is "code"_x000D_5. Verify the "client_id" element contains the Client ID issued to the Third Party by the Data Custodian during the registration_x000D_     process_x000D_6. Verify the "redirection_uri" element is an absolute URI and DOES NOT include a fragment component_x000D_7. Verify the "scope" element is present and its values are semi-colon separated and meet the Scope Parameter Definitions _x000D_     defined by the Authorization document_x000D_8. Verify the "state" element is present in the authorization request                                         </t>
  </si>
  <si>
    <t>1. Test Software issues an OAuth 2.0 Authorization Request without a "response_code=" element to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 _x000D_     element of the Authorization Code Request</t>
  </si>
  <si>
    <t>1. Test Software issues an OAuth 2.0 Authorization Request without a "client_id=" element to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"redirection_uri="_x000D_     element of the Authorization Code Request</t>
  </si>
  <si>
    <t>Verify Data Custodian rejects an Authorization Code Request with NO "redirect_uri" parameter</t>
  </si>
  <si>
    <t>1. Test Software issues an OAuth 2.0 Authorization Request without a "redirect_uri=" element to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 5. Verify the Data Custodian does NOT redirect the Test Software to the Redirection Endpoint specified in the "redirection_uri="_x000D_      element of the Authorization Code Request</t>
  </si>
  <si>
    <t>1. Test Software issues an OAuth 2.0 Authorization Request with NO "scope=" element to Data Custodian under test_x000D_2. Verify the Data Custodian issues an HTTP Status code 400 (Bad Request)_x000D_3. Verify the Data Custodian issues an Authorization Code Request Error Response with an "error=" element of "invalid_scope"_x000D_4.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 _x000D_     element of the Authorization Code Request</t>
  </si>
  <si>
    <t>Verify Data Custodian rejects an Authorization Code Request with NO "state" parameter</t>
  </si>
  <si>
    <t>1. Test Software issues an OAuth 2.0 Authorization Request with NO "state=" element to Data Custodian under test_x000D_2. Verify the Data Custodian issues an HTTP Status code 400 (Bad Request)_x000D_3. Verify the Data Custodian issues an Authorization Code Request Error Response with an "error=" element of "invalid_request"_x000D_4. Verify the error response does NOT contain a "state=" element_x000D_5. Verify the Data Custodian does NOT redirect the Test Software to the Redirection Endpoint specified in the "redirection_uri=" _x000D_     element of the Authorization Code Request</t>
  </si>
  <si>
    <t>1. Test Software issues an OAuth 2.0 Authorization Request with multiple "response_code=" parameters to Data Custodian under_x000D_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</si>
  <si>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multiple "client_id=" elements to Data Custodian under_x000D_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</si>
  <si>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multiple "scope=" elements to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</si>
  <si>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multiple "redirection_uri=" elements to Data Custodian under_x000D_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</si>
  <si>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multiple "state=" elements to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one of the state_x000D_     value sent in the Authorization Code Request_x000D_5. Verify the Data Custodian does NOT redirect the Test Software to the Redirection Endpoint specified in the "redirection_uri="_x000D_     element of the Authorization Code Request</t>
  </si>
  <si>
    <t>1. Test Software issues an OAuth 2.0 Authorization Request with an "espi_certification=" element to Data Custodian under_x000D_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</si>
  <si>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a "request_type=" element value of "NAESB" to Data Custodian_x000D_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 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</si>
  <si>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a "client_id=" element  value of "ABCD" to Data Custodian_x000D_     under test_x000D_2. Verify the Data Custodian issues an HTTP Status code 400 (Bad Request)_x000D_3. Verify the Data Custodian issues an Authorization Code Request Error Response with an "error=" element of "invalid_request"_x000D_     ******  Verify proper "error" element contents ******_x000D_4. Verify the error response contains a "state=" element and the value in the error response matches the value sent in the_x000D_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</si>
  <si>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a "redirect_uri=" element value of "InvalidRedirectURI" to_x000D_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the_x000D_     Authorization Code Request_x000D_5. Verify the Data Custodian does NOT redirect the Test Software to the Redirection Endpoint specified in the "redirection_uri="_x000D_     element of the Authorization Code Request</t>
  </si>
  <si>
    <t>1. Test Software issues an OAuth 2.0 Authorization Request with a "scope=" element value of "InvalidScopeElement" to_x000D_     Data Custodian under test_x000D_2. Verify the Data Custodian issues an HTTP Status code 400 (Bad Request)_x000D_3. Verify the Data Custodian issues an Authorization Code Request Error Response with an "error=" element of "invalid_request"_x000D_4. Verify the error response contains a "state=" element and the value in the error response matches the value sent in the_x000D_     Authorization Code Request_x000D_5. Verify the Data Custodian does NOT redirect the Test Software to the Redirection Endpoint specified in the "redirection_uri="_x000D_      element of the Authorization Code Request</t>
  </si>
  <si>
    <t>Verify Data Custodian properly authenticates Retail Customer while processing a valid Authorization Code Request</t>
  </si>
  <si>
    <t>1. Test Software issues a validly formatted OAuth 2.0 Authorization Request to Data Custodian under test_x000D_2. Verify the Data Custodian authenticates the Retail Customer (via the User Agent) which is typically performed by the Retail_x000D_     Customer completing a sign-on process</t>
  </si>
  <si>
    <t>Verify Data Custodian properly handles a Retail Customer who fails to pass the authentication testing while processing a valid Authorization Code Request</t>
  </si>
  <si>
    <t>1. Test Software issues a validly formatted OAuth 2.0 Authorization Request to Data Custodian under test_x000D_2. Verify the Data Custodian authenticates the Retail Customer (via the User Agent) which is typically performed by the Retail_x000D_     Customer completing a sign-on process_x000D_3. Test Software FAILS the Authentication Process_x000D_4. Verify the Data Custodian issues an HTTP Status code 401 (Unauthorized)_x000D_5. Verify the Data Custodian issues an Authorization Code Request Error Response with an "error=" element of "access_denied"_x000D_     ****** Verify the proper "error" element contents ******_x000D_6. Verify the error response contains a "state=" element and the value in the error response matches the value sent in the_x000D_     Authorization Code Request_x000D_7. Verify the Data Custodian redirects the Test Software to the Redirection Endpoint specified in the "redirection_uri="_x000D_     element of the Authorization Code Request</t>
  </si>
  <si>
    <t>Verify Data Custodian properly obtains the Retail Customer's authorization for the Third Party to access their data while processing a valid Authorization Code Request</t>
  </si>
  <si>
    <t xml:space="preserve">1. Test Software issues a validly formatted OAuth 2.0 Authorization Request to Data Custodian under test_x000D_2. Verify the Data Custodian authenticates the Retail Customer (via the User Agent) which is typically performed by the Retail_x000D_    Customer completing a sign-on process_x000D_3. Test Software PASSES the Authentication Process_x000D_4. Verify the Data Custodian provides the Retail Customer the ability to authorize or deny the Third Party access to their data_x000D_     while processing a valid Authorization Code Request                                                                                                                      </t>
  </si>
  <si>
    <t>Verify Data Custodian properly processes a Retail Customer's denial to allow a Third Party to access their data while processing a valid Authorization Code Request</t>
  </si>
  <si>
    <t xml:space="preserve">1. Test Software issues a validly formatted OAuth 2.0 Authorization Request to Data Custodian under test_x000D_2. Verify the Data Custodian authenticates the Retail Customer (via the User Agent) which is typically performed by the Retail_x000D_     Customer completing a sign-on process_x000D_3. Test Software PASSES the Authentication Process_x000D_4. Verify the Data Custodian provides the Retail Customer the ability to authorize or deny the Third Party access to their data_x000D_     while processing a valid Authorization Code Request_x000D_5. Test Software denies the Third Party access to their data_x000D_6. Verify the Data Custodian issues an HTTP Status code 401 (Unauthorized)_x000D_7. Verify the Data Custodian issues an Authorization Code Request Error Response with an "error=" element of "access_denied"_x000D_8. Verify the error response contains a "state=" element and the value in the error response matches the value received in the_x000D_     Authorization Code Request_x000D_9. Verify the Data Custodian redirects the Test Software to the Redirection Endpoint specified in the "redirection_uri=" element_x000D_     of the Authorization Code Request                       </t>
  </si>
  <si>
    <t>Verify Data Custodian properly processes a Retail Customer's authorization to allow a Third Party to access their data while processing a valid Authorization Code Request</t>
  </si>
  <si>
    <t xml:space="preserve">1. Test Software issues a validly formatted OAuth 2.0 Authorization Request to Data Custodian under test_x000D_2. Verify the Data Custodian authenticates the Retail Customer (via the User Agent) which is typically performed by the Retail_x000D_     Customer completing a sign-on process_x000D_3. Test Software PASSES the Authentication Process_x000D_4. Verify the Data Custodian provides the Retail Customer the ability to authorize or deny the Third Party access to their data_x000D_     while processing a valid Authorization Code Request_x000D_5. Test Software authorizes the Third Party access to their data_x000D_6. Verify the Data Custodian issues an Authorization Code Request Response_x000D_7. Verify the response contains a "code=" element_x000D_8. Verify the response contains a "state=" element and the value in the response matches the value received in the Authorization_x000D_     Code Request_x000D_9. Verify the Data Custodian redirects the Test Software to the Redirection Endpoint specified in the "redirection_uri=" element of_x000D_     the Authorization Code Request                     </t>
  </si>
  <si>
    <t>Verify Third Party ignores any unrecognized response parameters in the Authorization Code Response</t>
  </si>
  <si>
    <t xml:space="preserve">1. Third Party issues a validly formatted OAuth 2.0 Authorization Request to Test Software_x000D_2. Test Software issues a valid Authorization Code Request Response with a "&amp;gigo=GarbageInGarbageOut" response parameter_x000D_3. Verify the Third Party ignores the "&amp;gigo=GarbageInGarbageOut" parameter in the Authorization Code Response                       </t>
  </si>
  <si>
    <t>Verify Third Party Issues a validly formatted OAuth Access Token Request (grant_type=authorization_code)</t>
  </si>
  <si>
    <t xml:space="preserve">1. Third Party issues an OAuth 2.0 Access Token Request to Test Software_x000D_2. Verify Access Token Request is sent to the Test Software's Token Endpoint_x000D_3. Verify the access token request contains an HTTP BASIC Authentication Authorization header_x000D_4. Verify the access token request contains a  "grant_type=" element value containing "authorization_code"_x000D_5. Verify the access token request contains a "code=" element_x000D_6. Verify the access token request contains a "redirection_uri=" element _x000D_7. Verify the access token request does NOT contain a "client_id=" element_x000D_                                          </t>
  </si>
  <si>
    <t>1. Test Software issues a validly formatted OAuth 2.0 Token Request of "grant_type=authorization_code" with an Authorization_x000D_     header containing a valid HTTP BASIC Authorization value_x000D_2.  Verify the Data Custodian authenticates and accepts the Authorization header</t>
  </si>
  <si>
    <t>1. Test Software issues a validly formatted OAuth 2.0 Token Request of "grant_type=authorization_code" with an Authorization_x000D_     header containing a invalid HTTP BASIC Authorization value_x000D_2. Verify the Data Custodian issues an HTTP Status code 401 (Unauthorized)_x000D_3. Verify the Data Custodian response contains a "WWW-Authenticate" response header_x000D_3. Verify the Data Custodian issues an Authorization Code Request Error Response with an "error=" element of "invalid_client"</t>
  </si>
  <si>
    <t>Verify Data Custodian accepts a validly formatted Access Token Request containing an authorization_code ("code=" parameter) issued to the "client_id" in the Access Token Request</t>
  </si>
  <si>
    <t>1. Client issues an OAuth 2.0 Access Token Request [RFC6749] without a "grant_type" element                                                                                                            2. Verify the server issues an Access Token Request Error Response with an "error" element of "invalid_request"</t>
  </si>
  <si>
    <t>1. Client issues an OAuth 2.0 Access Token Request [RFC6749] without a "code" element                                                                                                            2. Verify the server issues an Access Token Request Error Response with an "error" element of "invalid_request"</t>
  </si>
  <si>
    <t>1. Client issues an OAuth 2.0 Access Token Request [RFC6749] without a "redirect_uri" element                                                                                                            2. Verify the server issues an Access Token Request Error Response with an "error" element of "invalid_request" if the Authorization Request included a "redirect_uri" element</t>
  </si>
  <si>
    <t>1. Client issues an OAuth 2.0 Access Token Request [RFC6749] without a "client_id" element                                                                                                            2. Verify the server issues an Access Token Request Error Response with an "error" element of "invalid_request" if the Third Party Application is NOT using the HTTP BASIC authentication method</t>
  </si>
  <si>
    <t>1. Client issues an OAuth 2.0 Access Token Request [RFC6749] with multiple "grant_type" elements                                                                                                            2. Verify the server issues an Access Token Request Error Response with an "error" element of "invalid_request"</t>
  </si>
  <si>
    <t>1. Client issues an OAuth 2.0 Access Token Request [RFC6749] with multiple "code" elements                                                                                                           2. Verify the server issues an Access Token Request Error Response with an "error" element of "invalid_request"</t>
  </si>
  <si>
    <t xml:space="preserve">1. Client issues an OAuth 2.0 Access Token Request [RFC6749] with multiple "redirect_uri" element                                                                                                            2. Verify the server issues an Access Token Request Error Response with an "error" element of "invalid_request" </t>
  </si>
  <si>
    <t xml:space="preserve">1. Client issues an OAuth 2.0 Access Token Request [RFC6749] without a "client_id" element                                                                                                            2. Verify the server issues an Access Token Request Error Response with an "error" element of "invalid_request" </t>
  </si>
  <si>
    <t>Verify Data Custodian rejects an Access Token Request containing a "client_id=" parameter and a valid HTTP BASIC authorization header</t>
  </si>
  <si>
    <t xml:space="preserve">1. Client issues an OAuth 2.0 Access Token Request [RFC6749] with a "client_id" element and a HTTP BASIC authorization element                                                                                                                                                                                   2. Verify the server issues an Access Token Request Error Response with an "error" element of "invalid_request" </t>
  </si>
  <si>
    <t xml:space="preserve">Verify Data Custodian rejects an Access Token Request not containing a "redirect_uri" parameter </t>
  </si>
  <si>
    <t>Verify Data Custodian issued authorization_code values expire within 10 minutes of being issued</t>
  </si>
  <si>
    <t xml:space="preserve">Verify Data Custodian issued Access Token Response (grant_type=authorization_code) contains: access_token, token_type, expires_in, refresh_token, scope, resourceURI, and authorizationURI </t>
  </si>
  <si>
    <t xml:space="preserve">1. Client issues an OAuth 2.0 Access Token Request [RFC6749]                                                                                                                                             2. Verify Access Token Request is sent to the Data Custodian's Token Endpoint                                                                                                                                                                                3. Verify the access token request utilizes the BASIC Authentication technique [RFC6749]                                                                                                                      4. Verify the "grant_type" element is the only element and its value is "client_credentials"                                                                                                                                                                                                                                                                                                     </t>
  </si>
  <si>
    <t xml:space="preserve">1. Client issues an OAuth 2.0 Access Token Request [RFC6749] with multiple "grant_type" elements                                                                                                            2. Verify the server issues an Access Token Request Error Response with an "error" element of "invalid_request" </t>
  </si>
  <si>
    <t xml:space="preserve">1. Client issues an OAuth 2.0 Access Token Request [RFC6749] with multiple "scope" elements                                                                                                           2. Verify the server issues an Access Token Request Error Response with an "error" element of "invalid_request" </t>
  </si>
  <si>
    <t>1. Client issues an OAuth 2.0 Access Token Request [RFC6749] with a "scope" element value of "InvalidScopeElement"                                                                                                                                                                                       2. Verify the server issues an Access Token Request Error Response with an "error" element of "invalid_scope"</t>
  </si>
  <si>
    <t xml:space="preserve">1. Client issues an OAuth 2.0 Refresh Token Request [RFC6749]                                                                                                                   2. Verify Refresh Token Request is sent to the Data Custodian's Token Endpoint                                                                                                                                                                                3. Verify the Refresh Token Request utilizes the BASIC Authentication technique [RFC6749]                                                                                                                      4. Verify the "grant_type" element is the only element and its value is "refresh_token"                                                                                                                  5. Verify the Refresh Token Request contains a "refresh_token" parameter                                                                                                                                                                                                                                                                                                </t>
  </si>
  <si>
    <t xml:space="preserve">1. Client issues an OAuth 2.0 Refresh Token Request [RFC6749] without a "grant_type" element                                                                                                            2. Verify the server issues an Access Token Request Error Response with an "error" element of "invalid_request" </t>
  </si>
  <si>
    <t xml:space="preserve">1. Client issues an OAuth 2.0 Refresh Token Request [RFC6749] without a "refresh_code" element                                                                                                            2. Verify the server issues an Access Token Request Error Response with an "error" element of "invalid_request" </t>
  </si>
  <si>
    <t xml:space="preserve">1. Client issues an OAuth 2.0 Refresh Token Request [RFC6749] with multiple "grant_type" elements                                                                                                            2. Verify the server issues an Access Token Request Error Response with an "error" element of "invalid_request" </t>
  </si>
  <si>
    <t xml:space="preserve">1. Client issues an OAuth 2.0 Refresh Token Request [RFC6749] with multiple "refresh_code" elements                                                                                                            2. Verify the server issues an Access Token Request Error Response with an "error" element of "invalid_request" </t>
  </si>
  <si>
    <t xml:space="preserve">1. Client issues an OAuth 2.0 Refresh Token Request [RFC6749] with multiple "scope" elements                                                                                                            2. Verify the server issues an Access Token Request Error Response with an "error" element of "invalid_request" </t>
  </si>
  <si>
    <t>1.  Log in as an eligible user._x000D_2.  Navigate to web portal Green Button Download My Data screen._x000D_3. Verify that screen is shown_x000D_4.  Verify webpage URL utilizes HTTP Protocol _ inspect browser for http://.</t>
  </si>
  <si>
    <t>Test software shall issue a service request over an SSL session and shall verify that the response HTTP header contains the following fields and information _ fields TBD</t>
  </si>
  <si>
    <t>Verify that REST request headers include _ fields TBD</t>
  </si>
  <si>
    <t>Authorized GET access to atom:entry, ApplicationInformation with registration_access_token</t>
  </si>
  <si>
    <t>Verify positive GET behavior for atom:entry with ApplicationInformation as the source  using registration_access_token</t>
  </si>
  <si>
    <t>Third Party test harness has been configured and registered/authorized by the DC under test with the following required information: _x000D_registration_access_token_x000D_ApplicationInformationId</t>
  </si>
  <si>
    <t>1. Client sends GET request for atomentry type resource i.e. .../DataCustodian/espi/1_1/resource/ApplicationInformation/{ApplicationInformationId}_x000D_2. Verifiy receipt of response (TBD)_x000D_3. Verify contents of recevied ApplicationInformation</t>
  </si>
  <si>
    <t>GET https://services.greenbuttondata.org/DataCustodian/espi/1_1/resource/ApplicationInformation/{ApplicationInformationID}</t>
  </si>
  <si>
    <t>Test success or test failure report</t>
  </si>
  <si>
    <t>Response received and response contents verified</t>
  </si>
  <si>
    <t>TBD: Don to provide AppInfo required fields/values</t>
  </si>
  <si>
    <t>Forbidden PUT, POST, DELETE access to atom:entry, ApplicationInformation with registration_access_token</t>
  </si>
  <si>
    <t>Verify forbidden access to atom:entry, ApplicationInformation in response to PUT, POST, DELETE using registration_access_token</t>
  </si>
  <si>
    <t>1. Client sends PUT request for atom:entry type resource i.e. .../DataCustodian/espi/1_1/resource/ApplicationInformation/{ApplicationInformationId}_x000D_2. Verifiy receipt of negative response_x000D_3. Client sends POST request_x000D_4. Verifiy receipt of negative response_x000D_5. Client sends DELETE request_x000D_6. Verifiy receipt of negative response</t>
  </si>
  <si>
    <t>PUT https://services.greenbuttondata.org/DataCustodian/espi/1_1/resource/ApplicationInformation/{ApplicationInformationID}</t>
  </si>
  <si>
    <t>403 - Forbidden</t>
  </si>
  <si>
    <t>Forbidden GET, PUT, POST, DELETE access to atom:entry, ApplicationInformation  with access_token</t>
  </si>
  <si>
    <t>Verify forbidden access to atom:entry, ApplicationInformation in response to GET, PUT, POST, DELETE using access_token</t>
  </si>
  <si>
    <t>Third Party test harness has been configured and registered/authorized by the DC under test with the following required information: _x000D_access_token_x000D_ApplicationInformationId</t>
  </si>
  <si>
    <t>1. Client sends GET request for atom:entry type resource i.e. .../DataCustodian/espi/1_1/resource/ApplicationInformation/{ApplicationInformationId}_x000D_2. Verifiy receipt of negative response_x000D_3. Client sends PUT request_x000D_4. Verifiy receipt of negative response_x000D_5. Client sends POST request_x000D_6. Verifiy receipt of negative response_x000D_7. Client sends DELETE_x000D_8. Verifiy receipt of negative response</t>
  </si>
  <si>
    <t>Forbidden GET, PUT, POST, DELETE access to atom:entry, ApplicationInformation  with client_access_token</t>
  </si>
  <si>
    <t>Verify forbidden access to atom:entry, ApplicationInformation in response to GET, PUT, POST, DELETE using client_access_token</t>
  </si>
  <si>
    <t>Third Party test harness has been configured and registered/authorized by the DC under test with the following required information: _x000D_client_access_token_x000D_ApplicationInformationId</t>
  </si>
  <si>
    <t>Unauthorized GET, PUT, POST, DELETE access to atom:entry, ApplicationInformation  with empty access token</t>
  </si>
  <si>
    <t>Verify unauthorized access to atom:entry, ApplicationInformation in response to GET, PUT, POST, DELETE using empty access token</t>
  </si>
  <si>
    <t>Third Party test harness has been configured and registered/authorized by the DC under test with the following required information: _x000D_ApplicationInformationId</t>
  </si>
  <si>
    <t>401 - Unauthorized</t>
  </si>
  <si>
    <t>Authorized GET access to atom:feed, Authorization with client_access_token</t>
  </si>
  <si>
    <t>Verify positive GET behavior for atom:feed with Authorization as the source using client_access_token</t>
  </si>
  <si>
    <t>Third Party test harness has been configured and registered/authorized by the DC under test with the following required information: _x000D_client_access_token_x000D_list of authorizations granted and count</t>
  </si>
  <si>
    <t>1. Client sends GET request for atom:feed type resource i.e. .../DataCustodian/espi/1_1/resource/Authorization_x000D_2. Verify receipt of positive response_x000D_3. Verify response contents (TBD)</t>
  </si>
  <si>
    <t>GET https://services.greenbuttondata.org/DataCustodian/espi/1_1/resource/Authorization</t>
  </si>
  <si>
    <t>test harness can assume there is a collection including the one for the client_access_token and one for each authorization granted. Depending agreement with DCs (based on the one slide which suggests what information should be shared as set up for the harness) tester should expect a number of responses. Each one should be schema valid and contain all the required fields and values. (Don to supply)</t>
  </si>
  <si>
    <t>Forbidden PUT, POST, DELETE access to atom feed, Authorizations using client_access_token</t>
  </si>
  <si>
    <t>Verify forbidden access to atom:feed, Authorization in response to PUT, POST, DELETE using client_access_token</t>
  </si>
  <si>
    <t>Third Party test harness has been configured and registered/authorized by the DC under test with the following required information: _x000D_client_access_token</t>
  </si>
  <si>
    <t>1. Client sends PUT request for atom:feed type resource i.e. .../DataCustodian/espi/1_1/resource/Authorization/{AuthorizationId}_x000D_2. Verifiy receipt of negative response_x000D_3. Client sends POST request_x000D_4. Verifiy receipt of negative response_x000D_5. Client sends DELETE request_x000D_6. Verifiy receipt of negative response</t>
  </si>
  <si>
    <t>PUT https://services.greenbuttondata.org/DataCustodian/espi/1_1/resource/Authorization/{AuthorizationId}</t>
  </si>
  <si>
    <t>Forbidden GET, PUT, POST, DELETE access to atom feed, Authorizations using access_token</t>
  </si>
  <si>
    <t>Verify forbidden access to atom:feed, Authorization in response to GET, PUT, POST, DELETE using access_token</t>
  </si>
  <si>
    <t>Third Party test harness has been configured and registered/authorized by the DC under test with the following required information: _x000D_access_token</t>
  </si>
  <si>
    <t>1. Client sends GET request for atom:feed type resource i.e. .../DataCustodian/espi/1_1/resource/Authorization/{AuthorizationId}_x000D_2. Verifiy receipt of negative response_x000D_3. Client sends PUT request_x000D_4. Verifiy receipt of negative response_x000D_5. Client sends POST request_x000D_6. Verifiy receipt of negative response_x000D_7. Client sends DELETE_x000D_8. Verifiy receipt of negative response</t>
  </si>
  <si>
    <t>Forbidden GET, PUT, POST, DELETE access to atom feed, Authorizations using registration_access_token</t>
  </si>
  <si>
    <t>FND009</t>
  </si>
  <si>
    <t>Verify forbidden access to atom:feed, Authorization in response to GET, PUT, POST, DELETE using registration_access_token</t>
  </si>
  <si>
    <t>Third Party test harness has been configured and registered/authorized by the DC under test with the following required information: _x000D_registration_access_token</t>
  </si>
  <si>
    <t>Unauthorized GET, PUT, POST, DELETE access to atom feed, Authorizations using empty access token</t>
  </si>
  <si>
    <t>FND010</t>
  </si>
  <si>
    <t>Verify unauthorized access to atom:feed, Authorization in response to GET, PUT, POST, DELETE using empty access token</t>
  </si>
  <si>
    <t xml:space="preserve">Third Party test harness has been configured and registered/authorized by the DC under test with the following required information: </t>
  </si>
  <si>
    <t>Authorized GET access to atom:entry, Authorization with client_access_token</t>
  </si>
  <si>
    <t>FND011</t>
  </si>
  <si>
    <t>Verify GET behavior for entries with Authorization as the source using client_access_token</t>
  </si>
  <si>
    <t>Third Party test harness has been configured and registered/authorized by the DC under test with the following required information: _x000D_client_access_token_x000D_AuthorizationId</t>
  </si>
  <si>
    <t>1. Client sends GET request for atomentry type resource i.e. .../DataCustodian/espi/1_1/resource/Authorization/{AuthorizationId}_x000D_2. Verifiy receipt of response_x000D_3. Verify contents of recevied Authorization (TBD)</t>
  </si>
  <si>
    <t>GET https://services.greenbuttondata.org/DataCustodian/espi/1_1/resource/Authorization/{AuthorizationId}</t>
  </si>
  <si>
    <t>_x000D_ TBD: Don to supply Authorization required information for validation</t>
  </si>
  <si>
    <t>Forbidden PUT, POST, DELETE access to atom:entry, Authorization with client_access_token</t>
  </si>
  <si>
    <t>FND012</t>
  </si>
  <si>
    <t>Verify forbidden access to atom:entry, Authorization in response to PUT, POST, DELETE using client_access_token</t>
  </si>
  <si>
    <t>1. Client sends PUT request for atom:entry type resource i.e. .../DataCustodian/espi/1_1/resource/Authorization/{AuthorizationId}_x000D_2. Verifiy receipt of negative response_x000D_3. Client sends POST request_x000D_4. Verifiy receipt of negative response_x000D_5. Client sends DELETE request_x000D_6. Verifiy receipt of negative response</t>
  </si>
  <si>
    <t>Forbidden GET, PUT, POST, DELETE access to atom:entry, Authorization  with access_token</t>
  </si>
  <si>
    <t>FND013</t>
  </si>
  <si>
    <t>Verify forbidden access to atom:entry, Authorization in response to GET, PUT, POST, DELETE using access_token</t>
  </si>
  <si>
    <t>Third Party test harness has been configured and registered/authorized by the DC under test with the following required information: _x000D_access_token_x000D_AuthorizationId</t>
  </si>
  <si>
    <t>1. Client sends GET request for atom:entry type resource i.e. .../DataCustodian/espi/1_1/resource/Authorization/{AuthorizationId}_x000D_2. Verifiy receipt of negative response_x000D_3. Client sends PUT request_x000D_4. Verifiy receipt of negative response_x000D_5. Client sends POST request_x000D_6. Verifiy receipt of negative response_x000D_7. Client sends DELETE_x000D_8. Verifiy receipt of negative response</t>
  </si>
  <si>
    <t>Forbidden GET, PUT, POST, DELETE access to atom:entry, Authorization  with registration_access_token</t>
  </si>
  <si>
    <t>FND014</t>
  </si>
  <si>
    <t>Verify forbidden access to atom:entry, Authorization in response to GET, PUT, POST, DELETE using registration_access_token</t>
  </si>
  <si>
    <t>Third Party test harness has been configured and registered/authorized by the DC under test with the following required information: _x000D_registration_access_token_x000D_AuthorizationId</t>
  </si>
  <si>
    <t>Unauthorized GET, PUT, POST, DELETE access to atom:entry, Authorization  with empty access token</t>
  </si>
  <si>
    <t>FND015</t>
  </si>
  <si>
    <t>Verify unauthorized access to atom:entry, Authorization in response to GET, PUT, POST, DELETE using empty access token</t>
  </si>
  <si>
    <t>Third Party test harness has been configured and registered/authorized by the DC under test with the following required information: _x000D_AuthorizationId</t>
  </si>
  <si>
    <t>Authorized GET atom:entry Batch/Subscription access using access_token</t>
  </si>
  <si>
    <t>FND016</t>
  </si>
  <si>
    <t>Verify GET behavior for Batch/Subscription resource using access_token</t>
  </si>
  <si>
    <t>Third Party test harness has been configured and registered/authorized by the DC under test with the following required information: _x000D_access_token_x000D_SubscriptionId</t>
  </si>
  <si>
    <t>1. Client sends GET request for ../DataCustodian/espi/1_1/resource/Batch/Subscription_x000D_2. Verify receipt of response_x000D_3. Verify response contains a feed with at least 1 UsagePoint</t>
  </si>
  <si>
    <t>GET https://services.greenbuttondata.org/DataCustodian/espi/1_1/resource/Batch/Subscription</t>
  </si>
  <si>
    <t>Forbidden PUT, POST, DELETE access to Batch/Subscription with access_token</t>
  </si>
  <si>
    <t>FND017</t>
  </si>
  <si>
    <t>Verify forbidden access to Batch/Subscription in response to PUT, POST, DELETE using access_token</t>
  </si>
  <si>
    <t>1. Client sends PUT request for atom:entry type resource i.e.../DataCustodian/espi/1_1/resource/Batch/Subscription/{SubscriptionId}_x000D_2. Verifiy receipt of negative response_x000D_3. Client sends POST request_x000D_4. Verifiy receipt of negative response_x000D_5. Client sends DELETE request_x000D_6. Verifiy receipt of negative response</t>
  </si>
  <si>
    <t>PUT https://services.greenbuttondata.org/DataCustodian/espi/1_1/resource/Batch/Subscription</t>
  </si>
  <si>
    <t>Forbidden GET, PUT, POST, DELETE access to Batch/Subscription  with client_access_token</t>
  </si>
  <si>
    <t>FND018</t>
  </si>
  <si>
    <t>Verify forbidden access to Batch/Subscription in response to GET, PUT, POST, DELETE using client_access_token</t>
  </si>
  <si>
    <t>Third Party test harness has been configured and registered/authorized by the DC under test with the following required information: _x000D_client_access_token_x000D_SubscriptionId</t>
  </si>
  <si>
    <t>1. Client sends GET request for atom:entry type resource i.e. ../DataCustodian/espi/1_1/resource/Batch/Subscription/{SubscriptionId}_x000D_2. Verifiy receipt of negative response_x000D_3. Client sends PUT request_x000D_4. Verifiy receipt of negative response_x000D_5. Client sends POST request_x000D_6. Verifiy receipt of negative response_x000D_7. Client sends DELETE_x000D_8. Verifiy receipt of negative response</t>
  </si>
  <si>
    <t>Forbidden GET, PUT, POST, DELETE access to Batch/Subscription  with registration_access_token</t>
  </si>
  <si>
    <t>FND019</t>
  </si>
  <si>
    <t>Verify forbidden access to Batch/Subscription in response to GET, PUT, POST, DELETE using registration_access_token</t>
  </si>
  <si>
    <t>Third Party test harness has been configured and registered/authorized by the DC under test with the following required information: _x000D_registration_access_token_x000D_SubscriptionId</t>
  </si>
  <si>
    <t>Unauthorized GET, PUT, POST, DELETE access to Batch/Subscription with empty access token</t>
  </si>
  <si>
    <t>FND020</t>
  </si>
  <si>
    <t>Verify unauthorized access to Batch/Subscription in response to GET, PUT, POST, DELETE using empty access token</t>
  </si>
  <si>
    <t>Third Party test harness has been configured and registered/authorized by the DC under test with the following required information: _x000D_SubscriptionId_x000D_</t>
  </si>
  <si>
    <t>Authorized GET ReadServiceStatus access using client_access_token</t>
  </si>
  <si>
    <t>FND021</t>
  </si>
  <si>
    <t>Verify GET behaviour for ReadServiceStatus resource using client_access_token</t>
  </si>
  <si>
    <t>1. Client sends GET request for ../DataCustodian/espi/1_1/resource/ReadServiceStatus_x000D_2. Verify receipt of response_x000D_3. Verify contents of ReadServiceStatus response entry</t>
  </si>
  <si>
    <t>GET https://services.greenbuttondata.org/DataCustodian/espi/1_1/resource/ReadServiceStatus</t>
  </si>
  <si>
    <t>Forbidden PUT, POST, DELETE access to ReadServiceStatus with client_access_token</t>
  </si>
  <si>
    <t>FND022</t>
  </si>
  <si>
    <t>Verify forbidden access to ReadServiceStatus in response to PUT, POST, DELETE using client_access_token</t>
  </si>
  <si>
    <t>1. Client sends PUT request for atom:entry type resource i.e. ../DataCustodian/espi/1_1/resource/ReadServiceStatus_x000D_2. Verifiy receipt of negative response_x000D_3. Client sends POST request_x000D_4. Verifiy receipt of negative response_x000D_5. Client sends DELETE request_x000D_6. Verifiy receipt of negative response</t>
  </si>
  <si>
    <t>Forbidden GET, PUT, POST, DELETE access to ReadServiceStatuss  with access_token</t>
  </si>
  <si>
    <t>FND023</t>
  </si>
  <si>
    <t>Verify forbidden access to ReadServiceStatus in response to GET, PUT, POST, DELETE using access_token</t>
  </si>
  <si>
    <t>1. Client sends GET request for atom:entry type resource i.e.  ../DataCustodian/espi/1_1/resource/ReadServiceStatus_x000D_2. Verifiy receipt of negative response_x000D_3. Client sends PUT request_x000D_4. Verifiy receipt of negative response_x000D_5. Client sends POST request_x000D_6. Verifiy receipt of negative response_x000D_7. Client sends DELETE_x000D_8. Verifiy receipt of negative response</t>
  </si>
  <si>
    <t>Forbidden GET, PUT, POST, DELETE access to ReadServiceStatus  with registration_access_token</t>
  </si>
  <si>
    <t>FND024</t>
  </si>
  <si>
    <t>Verify forbidden access to ReadServiceStatus in response to GET, PUT, POST, DELETE using registration_access_token</t>
  </si>
  <si>
    <t>Unauthorized GET, PUT, POST, DELETE access to ReadServiceStatus with empty access token</t>
  </si>
  <si>
    <t>FND025</t>
  </si>
  <si>
    <t>Verify unauthorized access to ReadServiceStatus in response to GET, PUT, POST, DELETE using empty access token</t>
  </si>
  <si>
    <t>Third Party test harness has been configured and registered/authorized by the DC under test with the following required information: _x000D_</t>
  </si>
  <si>
    <t>Notification Push/POST by DataCustodian of ApplicationInformation</t>
  </si>
  <si>
    <t>PSH_001</t>
  </si>
  <si>
    <t>FB_39</t>
  </si>
  <si>
    <t>Verify Thirdparty notification of ApplicationInformation by DataCustodian</t>
  </si>
  <si>
    <t>1. Trigger DataCustodian to initiate a notificatiion (TBD: manual or automatic)_x000D_2. Verify Notfication is received_x000D_3. Verify well-formed Notification_x000D_4. Retreived data specified by the notification using either REST GET or SFTP get (depending on notification contents- could be either) -if REST GET use registration_access_token_x000D_5 Verify ApplicationInformation contents - schema validation only</t>
  </si>
  <si>
    <t>DataCustodian issues POST to https://testApplication(i.e. SoapUI)/ThirdParty/espi/1_1/Notification</t>
  </si>
  <si>
    <t>Notification received and contents verified</t>
  </si>
  <si>
    <t>Notification Push/POST by DataCustodian of Authorization</t>
  </si>
  <si>
    <t>PSH_002</t>
  </si>
  <si>
    <t>Verify Thirdparty notification of Authorization by DataCustodian</t>
  </si>
  <si>
    <t>1. Trigger DataCustodian to initiate a notificatiion (TBD: manual or automatic)_x000D_2. Verify Notfication is received_x000D_3. Verify well-formed Notification_x000D_4. Retreived data specified by the notification using either REST GET or SFTP get (depending on notification contents- could be either). if REST GET use client_access_token_x000D_5 Verify Authorization contents - schema validation only.</t>
  </si>
  <si>
    <t>Notification Push/POST by DataCustodian of Subscription</t>
  </si>
  <si>
    <t>PSH_003</t>
  </si>
  <si>
    <t>Verify Thirdparty notification of Subscription by DataCustodian</t>
  </si>
  <si>
    <t>1. Trigger DataCustodian to initiate a notificatiion (TBD: manual or automatic)_x000D_2. Verify Notfication is received_x000D_3. Verify well-formed Notification_x000D_4. Retreived data specified by the notification using either REST GET or SFTP get (depending on notification contents- could be either). If REST GET use access_token_x000D_5 Verify Subscription contents i.e. schema validation only</t>
  </si>
  <si>
    <t>DC Notification to TP failure mode</t>
  </si>
  <si>
    <t>PSH_004</t>
  </si>
  <si>
    <t>Verify by demonstration that notifcation to TP failure is detected by DC</t>
  </si>
  <si>
    <t>Third Party test harness has been configured and registered/authorized by the DC under test</t>
  </si>
  <si>
    <t>1. Place TP/test application off-line_x000D_2. Trigger DataCustodian to initiate a notificatiion (TBD: manual or automatic)_x000D_3. Verify by demonstration that the DC detects notification failure</t>
  </si>
  <si>
    <t>Detection of notification failure</t>
  </si>
  <si>
    <t>SFTP for BULK</t>
  </si>
  <si>
    <t>SFTP_001</t>
  </si>
  <si>
    <t>FB_34</t>
  </si>
  <si>
    <t>Verify Thirdparty notification of Bulk data by DataCustodian and data transfer using SFTP</t>
  </si>
  <si>
    <t>Third Party has been authorized and configured_x000D_Pre configured Authorizations_x000D_Authorizations need bulk scope</t>
  </si>
  <si>
    <t>1. Trigger DataCustodian to initiate a bulk notification i.e. sftp://services.greenbuttondata.org/DataCustodian/espi/1_1/resource/Batch/Bulk/{BulkID} (TBD: manual or automatic)_x000D_2. Verify Notfication is received_x000D_3. Verify well-formed Notification_x000D_4. Retreived data specified by the notification using SFTP get_x000D_5. Validate the data:_x000D_Pass schema_x000D_Must contain 1 feed with one of more entry(s)_x000D_Verify there is a valid authorization for each entry and the scope of each authorization for each entry has BR=BulkId_x000D_Utilize Authorization feed to obtain a list of authorizations to check against. use required token: C</t>
  </si>
  <si>
    <t>sftp://services.greenbuttondata.org/DataCustodian/espi/1_1/resource/Batch/Bulk/{BulkID}</t>
  </si>
  <si>
    <t>Is notification URI a pointer to a folder or a pointer to a file?_x000D_SFTP GETALL _ could retrieve a set of files from a folder or_x000D_SFTP GET _ single file</t>
  </si>
  <si>
    <t>REST for BULK retrieve data using client_access_token</t>
  </si>
  <si>
    <t>RBK_001</t>
  </si>
  <si>
    <t>FB_35</t>
  </si>
  <si>
    <t>Verify Thirdparty notification of Bulk data by DataCustodian and data transfer using REST GET</t>
  </si>
  <si>
    <t>Third Party has been authorized and configured_x000D_Pre configured Authorizations_x000D_Authorizations need bulk scope_x000D_client_access_token</t>
  </si>
  <si>
    <t>1. Trigger DataCustodian to initiate a bulk notification i.e. https://services.greenbuttondata.org/DataCustodian/espi/1_1/resource/Batch/Bulk/{BulkID} (TBD: manual or automatic)_x000D_2. Verify Notfication is received_x000D_3. Verify well-formed Notification_x000D_4. Retreived data specified by the notification using REST GET using client_access_token_x000D_5. Validate the data:_x000D_Pass schema_x000D_Must contain 1 feed with one of more entry(s)_x000D_Verify there is a valid authorization for each entry and the scope of each authorization for each entry has BR=BulkId_x000D_Utilize Authorization feed to obtain a list of authorizations to check against. use required token: C</t>
  </si>
  <si>
    <t>https://services.greenbuttondata.org/DataCustodian/espi/1_1/resource/Batch/Bulk/{BulkID}</t>
  </si>
  <si>
    <t>REST for BULK Forbidden PUT, POST, DELETE access with client_access_token</t>
  </si>
  <si>
    <t>RBK_002</t>
  </si>
  <si>
    <t>Verify Thirdparty notification of Bulk data and fobidden access using client_access_token</t>
  </si>
  <si>
    <t>1. Trigger DataCustodian to initiate a bulk notification i.e. https://services.greenbuttondata.org/DataCustodian/espi/1_1/resource/Batch/Bulk/{BulkID} (TBD: manual or automatic)_x000D_2. Verify Notfication is received_x000D_3. Verify well-formed Notification_x000D_4. Attempt PUT, POST, DELETE to resource specified by the notification using client_access_token_x000D_5. Verify Forbidden response</t>
  </si>
  <si>
    <t>REST for BULK Forbidden PUT, POST, DELETE access with access_token</t>
  </si>
  <si>
    <t>RBK_003</t>
  </si>
  <si>
    <t>Verify Thirdparty notification of Bulk data and fobidden access using access_token</t>
  </si>
  <si>
    <t>Third Party has been authorized and configured_x000D_Pre configured Authorizations_x000D_Authorizations need bulk scope_x000D_access_token</t>
  </si>
  <si>
    <t>1. Trigger DataCustodian to initiate a bulk notification i.e. https://services.greenbuttondata.org/DataCustodian/espi/1_1/resource/Batch/Bulk/{BulkID} (TBD: manual or automatic)_x000D_2. Verify Notfication is received_x000D_3. Verify well-formed Notification_x000D_4. Attempt GET, PUT, POST, DELETE to resource specified by the notification using access_token_x000D_5. Verify Forbidden response</t>
  </si>
  <si>
    <t>REST for BULK Forbidden PUT, POST, DELETE access with registration_access_token</t>
  </si>
  <si>
    <t>RBK_004</t>
  </si>
  <si>
    <t>Verify Thirdparty notification of Bulk data and fobidden access using registration_access_token</t>
  </si>
  <si>
    <t>Third Party has been authorized and configured_x000D_Pre configured Authorizations_x000D_Authorizations need bulk scope_x000D_regitration_access_token</t>
  </si>
  <si>
    <t>1. Trigger DataCustodian to initiate a bulk notification i.e. https://services.greenbuttondata.org/DataCustodian/espi/1_1/resource/Batch/Bulk/{BulkID} (TBD: manual or automatic)_x000D_2. Verify Notfication is received_x000D_3. Verify well-formed Notification_x000D_4. Attempt GET, PUT, POST, DELETE to resource specified by the notification using registration_access_token_x000D_5. Verify Forbidden response</t>
  </si>
  <si>
    <t>REST for BULK Unauthorized GET, PUT, POST, DELETE access with empty access token</t>
  </si>
  <si>
    <t>RBK_005</t>
  </si>
  <si>
    <t>Verify Thirdparty notification of Bulk data and unauthorized access using empty access token</t>
  </si>
  <si>
    <t>1. Trigger DataCustodian to initiate a bulk notification i.e. https://services.greenbuttondata.org/DataCustodian/espi/1_1/resource/Batch/Bulk/{BulkID} (TBD: manual or automatic)_x000D_2. Verify Notfication is received_x000D_3. Verify well-formed Notification_x000D_4. Attempt GET, PUT, POST, DELETE to resource specified by the notification using empty access token_x000D_5. Verify Forbidden response</t>
  </si>
  <si>
    <t>Partial update of data</t>
  </si>
  <si>
    <t>FB_19</t>
  </si>
  <si>
    <t>TBD. Is this requirement for upload role and not core data custodian</t>
  </si>
  <si>
    <t>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</si>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</sst>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b/>
      <sz val="11"/>
      <color theme="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5">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6" fillId="5" borderId="0" applyNumberFormat="0" applyBorder="0" applyAlignment="0" applyProtection="0"/>
  </cellStyleXfs>
  <cellXfs count="17">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5" borderId="0" xfId="4" applyAlignment="1">
      <alignment textRotation="45"/>
    </xf>
    <xf numFmtId="0" fontId="7" fillId="3" borderId="0" xfId="2" applyFont="1" applyAlignment="1">
      <alignment textRotation="45"/>
    </xf>
    <xf numFmtId="0" fontId="8" fillId="4" borderId="0" xfId="3" applyFont="1" applyAlignment="1">
      <alignment textRotation="45"/>
    </xf>
    <xf numFmtId="0" fontId="5" fillId="5" borderId="0" xfId="4" applyFont="1" applyAlignment="1">
      <alignment textRotation="45"/>
    </xf>
    <xf numFmtId="0" fontId="8" fillId="4" borderId="0" xfId="3" applyFont="1" applyAlignment="1">
      <alignment textRotation="45" wrapText="1"/>
    </xf>
    <xf numFmtId="0" fontId="7" fillId="3" borderId="0" xfId="2" applyFont="1" applyAlignment="1">
      <alignment textRotation="45" wrapText="1"/>
    </xf>
    <xf numFmtId="0" fontId="0" fillId="0" borderId="0" xfId="0"/>
    <xf numFmtId="0" fontId="0" fillId="0" borderId="0" xfId="0"/>
    <xf numFmtId="0" fontId="0" fillId="0" borderId="0" xfId="0"/>
    <xf numFmtId="0" fontId="0" fillId="0" borderId="0" xfId="0" applyAlignment="1">
      <alignment wrapText="1"/>
    </xf>
    <xf numFmtId="0" fontId="10" fillId="0" borderId="0" xfId="1" applyFont="1" applyBorder="1"/>
  </cellXfs>
  <cellStyles count="5">
    <cellStyle name="60% - Accent4" xfId="4" builtinId="44"/>
    <cellStyle name="Good" xfId="2" builtinId="26"/>
    <cellStyle name="Heading 3" xfId="1" builtinId="18"/>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A6" sqref="A6"/>
    </sheetView>
  </sheetViews>
  <sheetFormatPr defaultColWidth="8.85546875" defaultRowHeight="15" x14ac:dyDescent="0.25"/>
  <cols>
    <col min="1" max="1" width="45" customWidth="1"/>
  </cols>
  <sheetData>
    <row r="1" spans="1:6" ht="31.5" x14ac:dyDescent="0.5">
      <c r="A1" s="16" t="s">
        <v>884</v>
      </c>
    </row>
    <row r="2" spans="1:6" s="14" customFormat="1" ht="31.5" x14ac:dyDescent="0.5">
      <c r="A2" s="16"/>
    </row>
    <row r="3" spans="1:6" s="14" customFormat="1" ht="31.5" x14ac:dyDescent="0.5">
      <c r="A3" s="16" t="s">
        <v>885</v>
      </c>
    </row>
    <row r="4" spans="1:6" x14ac:dyDescent="0.25">
      <c r="A4" s="4" t="s">
        <v>886</v>
      </c>
      <c r="B4" s="5">
        <v>2</v>
      </c>
      <c r="D4" t="str">
        <f ca="1">IF(AND(ISNUMBER(B4),B4&gt;=1,B4&lt;=3),OFFSET(GreenButtonTestCases!S1,0,Generate!B4),"Not Valid")</f>
        <v>DMD Test</v>
      </c>
    </row>
    <row r="7" spans="1:6" x14ac:dyDescent="0.25">
      <c r="F7" t="s">
        <v>272</v>
      </c>
    </row>
    <row r="11" spans="1:6" s="14" customFormat="1" ht="31.5" x14ac:dyDescent="0.5">
      <c r="A11" s="16" t="s">
        <v>887</v>
      </c>
    </row>
    <row r="17" spans="1:1" s="14" customFormat="1" ht="31.5" x14ac:dyDescent="0.5">
      <c r="A17" s="16" t="s">
        <v>888</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266</v>
      </c>
      <c r="C9" s="3" t="s">
        <v>267</v>
      </c>
    </row>
    <row r="10" spans="1:3" x14ac:dyDescent="0.25">
      <c r="A10" s="1" t="s">
        <v>105</v>
      </c>
      <c r="B10" s="3" t="s">
        <v>27</v>
      </c>
      <c r="C10" s="3" t="s">
        <v>322</v>
      </c>
    </row>
    <row r="11" spans="1:3" ht="30" x14ac:dyDescent="0.25">
      <c r="A11" s="2" t="s">
        <v>111</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X337"/>
  <sheetViews>
    <sheetView tabSelected="1" zoomScale="115" zoomScaleNormal="115" zoomScalePageLayoutView="115" workbookViewId="0">
      <selection activeCell="A2" sqref="A2:Y337"/>
    </sheetView>
  </sheetViews>
  <sheetFormatPr defaultColWidth="23" defaultRowHeight="15" x14ac:dyDescent="0.25"/>
  <cols>
    <col min="1" max="1" width="60.28515625" customWidth="1"/>
    <col min="2" max="2" width="14.42578125" customWidth="1"/>
    <col min="3" max="3" width="26.42578125" customWidth="1"/>
    <col min="4" max="4" width="12.28515625" customWidth="1"/>
    <col min="5" max="5" width="10.42578125" customWidth="1"/>
    <col min="6" max="6" width="15.42578125" customWidth="1"/>
    <col min="7" max="7" width="19.7109375" customWidth="1"/>
    <col min="8" max="8" width="21.42578125" customWidth="1"/>
    <col min="9" max="9" width="15.42578125" customWidth="1"/>
    <col min="10" max="10" width="47.42578125" style="15" customWidth="1"/>
    <col min="11" max="11" width="17" customWidth="1"/>
    <col min="12" max="12" width="114.140625" style="15" customWidth="1"/>
    <col min="13" max="16" width="98.42578125" customWidth="1"/>
    <col min="17" max="18" width="98.42578125" style="15" customWidth="1"/>
    <col min="19" max="19" width="98.42578125" customWidth="1"/>
    <col min="20" max="23" width="14.28515625" customWidth="1"/>
    <col min="24" max="24" width="14.42578125" style="12" customWidth="1"/>
    <col min="25" max="16384" width="23" style="14"/>
  </cols>
  <sheetData>
    <row r="1" spans="1:24" ht="105" x14ac:dyDescent="0.25">
      <c r="A1" s="7" t="s">
        <v>3</v>
      </c>
      <c r="B1" s="7" t="s">
        <v>0</v>
      </c>
      <c r="C1" s="7" t="s">
        <v>1</v>
      </c>
      <c r="D1" s="7" t="s">
        <v>313</v>
      </c>
      <c r="E1" s="7" t="s">
        <v>323</v>
      </c>
      <c r="F1" s="7" t="s">
        <v>4</v>
      </c>
      <c r="G1" s="7" t="s">
        <v>7</v>
      </c>
      <c r="H1" s="7" t="s">
        <v>266</v>
      </c>
      <c r="I1" s="7" t="s">
        <v>105</v>
      </c>
      <c r="J1" s="11" t="s">
        <v>111</v>
      </c>
      <c r="K1" s="8" t="s">
        <v>8</v>
      </c>
      <c r="L1" s="10" t="s">
        <v>5</v>
      </c>
      <c r="M1" s="8" t="s">
        <v>29</v>
      </c>
      <c r="N1" s="8" t="s">
        <v>28</v>
      </c>
      <c r="O1" s="8" t="s">
        <v>6</v>
      </c>
      <c r="P1" s="8" t="s">
        <v>32</v>
      </c>
      <c r="Q1" s="10" t="s">
        <v>9</v>
      </c>
      <c r="R1" s="10" t="s">
        <v>13</v>
      </c>
      <c r="S1" s="8" t="s">
        <v>14</v>
      </c>
      <c r="T1" s="9" t="s">
        <v>872</v>
      </c>
      <c r="U1" s="6" t="s">
        <v>850</v>
      </c>
      <c r="V1" s="6" t="s">
        <v>851</v>
      </c>
      <c r="W1" s="6"/>
      <c r="X1" s="7" t="s">
        <v>795</v>
      </c>
    </row>
    <row r="2" spans="1:24" x14ac:dyDescent="0.25">
      <c r="A2" t="s">
        <v>44</v>
      </c>
      <c r="B2" t="s">
        <v>314</v>
      </c>
      <c r="D2" t="s">
        <v>790</v>
      </c>
      <c r="E2" t="s">
        <v>830</v>
      </c>
      <c r="G2" t="s">
        <v>38</v>
      </c>
      <c r="Q2"/>
      <c r="R2"/>
      <c r="X2"/>
    </row>
    <row r="3" spans="1:24" x14ac:dyDescent="0.25">
      <c r="A3" t="s">
        <v>45</v>
      </c>
      <c r="B3" t="s">
        <v>314</v>
      </c>
      <c r="D3" t="s">
        <v>791</v>
      </c>
      <c r="E3" t="s">
        <v>830</v>
      </c>
      <c r="F3" s="14" t="s">
        <v>87</v>
      </c>
      <c r="G3" s="14" t="s">
        <v>39</v>
      </c>
      <c r="H3" s="14" t="s">
        <v>268</v>
      </c>
      <c r="Q3"/>
      <c r="R3"/>
      <c r="X3"/>
    </row>
    <row r="4" spans="1:24" x14ac:dyDescent="0.25">
      <c r="A4" t="s">
        <v>46</v>
      </c>
      <c r="B4" t="s">
        <v>314</v>
      </c>
      <c r="D4" t="s">
        <v>792</v>
      </c>
      <c r="E4" t="s">
        <v>830</v>
      </c>
      <c r="F4" s="14" t="s">
        <v>87</v>
      </c>
      <c r="G4" s="14" t="s">
        <v>39</v>
      </c>
      <c r="H4" s="14" t="s">
        <v>268</v>
      </c>
      <c r="Q4"/>
      <c r="R4"/>
      <c r="X4"/>
    </row>
    <row r="5" spans="1:24" x14ac:dyDescent="0.25">
      <c r="A5" t="s">
        <v>47</v>
      </c>
      <c r="B5" t="s">
        <v>314</v>
      </c>
      <c r="D5" t="s">
        <v>793</v>
      </c>
      <c r="E5" t="s">
        <v>830</v>
      </c>
      <c r="F5" s="14" t="s">
        <v>87</v>
      </c>
      <c r="G5" s="14" t="s">
        <v>39</v>
      </c>
      <c r="H5" s="14" t="s">
        <v>268</v>
      </c>
      <c r="Q5"/>
      <c r="R5"/>
      <c r="X5"/>
    </row>
    <row r="6" spans="1:24" x14ac:dyDescent="0.25">
      <c r="A6" t="s">
        <v>48</v>
      </c>
      <c r="B6" t="s">
        <v>314</v>
      </c>
      <c r="D6" t="s">
        <v>794</v>
      </c>
      <c r="E6" t="s">
        <v>830</v>
      </c>
      <c r="F6" t="s">
        <v>87</v>
      </c>
      <c r="G6" t="s">
        <v>39</v>
      </c>
      <c r="H6" t="s">
        <v>268</v>
      </c>
      <c r="Q6"/>
      <c r="R6"/>
      <c r="X6"/>
    </row>
    <row r="7" spans="1:24" ht="30" x14ac:dyDescent="0.25">
      <c r="A7" t="s">
        <v>99</v>
      </c>
      <c r="D7" t="s">
        <v>708</v>
      </c>
      <c r="E7" t="s">
        <v>828</v>
      </c>
      <c r="F7" t="s">
        <v>86</v>
      </c>
      <c r="G7" t="s">
        <v>216</v>
      </c>
      <c r="H7" t="s">
        <v>269</v>
      </c>
      <c r="I7" t="s">
        <v>12</v>
      </c>
      <c r="J7" s="15" t="s">
        <v>286</v>
      </c>
      <c r="L7" s="15" t="s">
        <v>253</v>
      </c>
      <c r="Q7"/>
      <c r="R7"/>
      <c r="X7"/>
    </row>
    <row r="8" spans="1:24" ht="30" x14ac:dyDescent="0.25">
      <c r="A8" t="s">
        <v>100</v>
      </c>
      <c r="D8" t="s">
        <v>709</v>
      </c>
      <c r="E8" t="s">
        <v>828</v>
      </c>
      <c r="F8" t="s">
        <v>86</v>
      </c>
      <c r="G8" t="s">
        <v>216</v>
      </c>
      <c r="H8" t="s">
        <v>269</v>
      </c>
      <c r="I8" t="s">
        <v>12</v>
      </c>
      <c r="J8" s="15" t="s">
        <v>529</v>
      </c>
      <c r="L8" s="15" t="s">
        <v>258</v>
      </c>
      <c r="Q8"/>
      <c r="R8"/>
      <c r="X8"/>
    </row>
    <row r="9" spans="1:24" ht="30" x14ac:dyDescent="0.25">
      <c r="A9" t="s">
        <v>101</v>
      </c>
      <c r="D9" t="s">
        <v>710</v>
      </c>
      <c r="E9" t="s">
        <v>828</v>
      </c>
      <c r="F9" t="s">
        <v>86</v>
      </c>
      <c r="G9" t="s">
        <v>216</v>
      </c>
      <c r="H9" t="s">
        <v>269</v>
      </c>
      <c r="I9" t="s">
        <v>12</v>
      </c>
      <c r="J9" s="15" t="s">
        <v>530</v>
      </c>
      <c r="L9" s="15" t="s">
        <v>257</v>
      </c>
      <c r="Q9"/>
      <c r="R9"/>
      <c r="X9"/>
    </row>
    <row r="10" spans="1:24" ht="30" x14ac:dyDescent="0.25">
      <c r="A10" t="s">
        <v>102</v>
      </c>
      <c r="D10" t="s">
        <v>711</v>
      </c>
      <c r="E10" t="s">
        <v>828</v>
      </c>
      <c r="F10" t="s">
        <v>86</v>
      </c>
      <c r="G10" t="s">
        <v>216</v>
      </c>
      <c r="H10" t="s">
        <v>269</v>
      </c>
      <c r="I10" t="s">
        <v>12</v>
      </c>
      <c r="J10" s="15" t="s">
        <v>531</v>
      </c>
      <c r="L10" s="15" t="s">
        <v>256</v>
      </c>
      <c r="Q10"/>
      <c r="R10"/>
      <c r="X10"/>
    </row>
    <row r="11" spans="1:24" ht="30" x14ac:dyDescent="0.25">
      <c r="A11" t="s">
        <v>103</v>
      </c>
      <c r="D11" t="s">
        <v>712</v>
      </c>
      <c r="E11" t="s">
        <v>828</v>
      </c>
      <c r="F11" t="s">
        <v>86</v>
      </c>
      <c r="G11" t="s">
        <v>216</v>
      </c>
      <c r="H11" t="s">
        <v>269</v>
      </c>
      <c r="I11" t="s">
        <v>12</v>
      </c>
      <c r="J11" s="15" t="s">
        <v>287</v>
      </c>
      <c r="L11" s="15" t="s">
        <v>255</v>
      </c>
      <c r="Q11"/>
      <c r="R11"/>
      <c r="X11"/>
    </row>
    <row r="12" spans="1:24" ht="30" x14ac:dyDescent="0.25">
      <c r="A12" t="s">
        <v>104</v>
      </c>
      <c r="D12" t="s">
        <v>713</v>
      </c>
      <c r="E12" t="s">
        <v>828</v>
      </c>
      <c r="F12" t="s">
        <v>86</v>
      </c>
      <c r="G12" t="s">
        <v>216</v>
      </c>
      <c r="H12" t="s">
        <v>269</v>
      </c>
      <c r="I12" t="s">
        <v>12</v>
      </c>
      <c r="J12" s="15" t="s">
        <v>288</v>
      </c>
      <c r="L12" s="15" t="s">
        <v>254</v>
      </c>
      <c r="Q12"/>
      <c r="R12"/>
      <c r="X12"/>
    </row>
    <row r="13" spans="1:24" ht="30" x14ac:dyDescent="0.25">
      <c r="A13" t="s">
        <v>289</v>
      </c>
      <c r="D13" t="s">
        <v>714</v>
      </c>
      <c r="E13" t="s">
        <v>828</v>
      </c>
      <c r="F13" t="s">
        <v>87</v>
      </c>
      <c r="G13" t="s">
        <v>216</v>
      </c>
      <c r="H13" t="s">
        <v>268</v>
      </c>
      <c r="I13" t="s">
        <v>12</v>
      </c>
      <c r="J13" s="15" t="s">
        <v>532</v>
      </c>
      <c r="L13" s="15" t="s">
        <v>290</v>
      </c>
      <c r="Q13"/>
      <c r="R13"/>
      <c r="X13"/>
    </row>
    <row r="14" spans="1:24" ht="30" x14ac:dyDescent="0.25">
      <c r="A14" t="s">
        <v>291</v>
      </c>
      <c r="D14" t="s">
        <v>715</v>
      </c>
      <c r="E14" t="s">
        <v>828</v>
      </c>
      <c r="F14" t="s">
        <v>86</v>
      </c>
      <c r="G14" t="s">
        <v>216</v>
      </c>
      <c r="H14" t="s">
        <v>268</v>
      </c>
      <c r="I14" t="s">
        <v>12</v>
      </c>
      <c r="J14" s="15" t="s">
        <v>292</v>
      </c>
      <c r="L14" s="15" t="s">
        <v>293</v>
      </c>
      <c r="Q14"/>
      <c r="R14"/>
      <c r="X14"/>
    </row>
    <row r="15" spans="1:24" ht="30" x14ac:dyDescent="0.25">
      <c r="A15" t="s">
        <v>93</v>
      </c>
      <c r="D15" t="s">
        <v>716</v>
      </c>
      <c r="E15" t="s">
        <v>828</v>
      </c>
      <c r="F15" t="s">
        <v>87</v>
      </c>
      <c r="H15" t="s">
        <v>270</v>
      </c>
      <c r="I15" t="s">
        <v>12</v>
      </c>
      <c r="J15" s="15" t="s">
        <v>83</v>
      </c>
      <c r="Q15"/>
      <c r="R15"/>
      <c r="X15"/>
    </row>
    <row r="16" spans="1:24" x14ac:dyDescent="0.25">
      <c r="A16" t="s">
        <v>97</v>
      </c>
      <c r="D16" t="s">
        <v>717</v>
      </c>
      <c r="E16" t="s">
        <v>828</v>
      </c>
      <c r="F16" t="s">
        <v>87</v>
      </c>
      <c r="H16" t="s">
        <v>270</v>
      </c>
      <c r="I16" t="s">
        <v>12</v>
      </c>
      <c r="J16" s="15" t="s">
        <v>84</v>
      </c>
      <c r="Q16"/>
      <c r="R16"/>
      <c r="X16"/>
    </row>
    <row r="17" spans="1:24" ht="45" x14ac:dyDescent="0.25">
      <c r="A17" t="s">
        <v>98</v>
      </c>
      <c r="D17" t="s">
        <v>718</v>
      </c>
      <c r="E17" t="s">
        <v>828</v>
      </c>
      <c r="F17" t="s">
        <v>87</v>
      </c>
      <c r="H17" t="s">
        <v>268</v>
      </c>
      <c r="I17" t="s">
        <v>12</v>
      </c>
      <c r="J17" s="15" t="s">
        <v>85</v>
      </c>
      <c r="Q17"/>
      <c r="R17"/>
      <c r="X17"/>
    </row>
    <row r="18" spans="1:24" ht="45" x14ac:dyDescent="0.25">
      <c r="A18" t="s">
        <v>94</v>
      </c>
      <c r="D18" t="s">
        <v>719</v>
      </c>
      <c r="E18" t="s">
        <v>828</v>
      </c>
      <c r="F18" t="s">
        <v>87</v>
      </c>
      <c r="G18" t="s">
        <v>216</v>
      </c>
      <c r="H18" t="s">
        <v>268</v>
      </c>
      <c r="I18" t="s">
        <v>12</v>
      </c>
      <c r="J18" s="15" t="s">
        <v>282</v>
      </c>
      <c r="L18" s="15" t="s">
        <v>246</v>
      </c>
      <c r="Q18"/>
      <c r="R18"/>
      <c r="X18"/>
    </row>
    <row r="19" spans="1:24" ht="30" x14ac:dyDescent="0.25">
      <c r="A19" t="s">
        <v>88</v>
      </c>
      <c r="D19" t="s">
        <v>720</v>
      </c>
      <c r="E19" t="s">
        <v>828</v>
      </c>
      <c r="F19" t="s">
        <v>87</v>
      </c>
      <c r="G19" t="s">
        <v>216</v>
      </c>
      <c r="H19" t="s">
        <v>269</v>
      </c>
      <c r="I19" t="s">
        <v>12</v>
      </c>
      <c r="J19" s="15" t="s">
        <v>533</v>
      </c>
      <c r="L19" s="15" t="s">
        <v>248</v>
      </c>
      <c r="Q19"/>
      <c r="R19"/>
      <c r="X19"/>
    </row>
    <row r="20" spans="1:24" ht="30" x14ac:dyDescent="0.25">
      <c r="A20" t="s">
        <v>95</v>
      </c>
      <c r="D20" t="s">
        <v>721</v>
      </c>
      <c r="E20" t="s">
        <v>828</v>
      </c>
      <c r="F20" t="s">
        <v>87</v>
      </c>
      <c r="G20" t="s">
        <v>216</v>
      </c>
      <c r="H20" t="s">
        <v>269</v>
      </c>
      <c r="I20" t="s">
        <v>12</v>
      </c>
      <c r="J20" s="15" t="s">
        <v>534</v>
      </c>
      <c r="L20" s="15" t="s">
        <v>249</v>
      </c>
      <c r="Q20"/>
      <c r="R20"/>
      <c r="X20"/>
    </row>
    <row r="21" spans="1:24" ht="30" x14ac:dyDescent="0.25">
      <c r="A21" t="s">
        <v>89</v>
      </c>
      <c r="D21" t="s">
        <v>722</v>
      </c>
      <c r="E21" t="s">
        <v>828</v>
      </c>
      <c r="F21" t="s">
        <v>87</v>
      </c>
      <c r="G21" t="s">
        <v>216</v>
      </c>
      <c r="H21" t="s">
        <v>269</v>
      </c>
      <c r="I21" t="s">
        <v>12</v>
      </c>
      <c r="J21" s="15" t="s">
        <v>535</v>
      </c>
      <c r="L21" s="15" t="s">
        <v>250</v>
      </c>
      <c r="Q21"/>
      <c r="R21"/>
      <c r="X21"/>
    </row>
    <row r="22" spans="1:24" ht="30" x14ac:dyDescent="0.25">
      <c r="A22" t="s">
        <v>96</v>
      </c>
      <c r="D22" t="s">
        <v>723</v>
      </c>
      <c r="E22" t="s">
        <v>828</v>
      </c>
      <c r="F22" t="s">
        <v>87</v>
      </c>
      <c r="G22" t="s">
        <v>216</v>
      </c>
      <c r="H22" t="s">
        <v>270</v>
      </c>
      <c r="I22" t="s">
        <v>12</v>
      </c>
      <c r="J22" s="15" t="s">
        <v>283</v>
      </c>
      <c r="L22" s="15" t="s">
        <v>259</v>
      </c>
      <c r="Q22"/>
      <c r="R22"/>
      <c r="X22"/>
    </row>
    <row r="23" spans="1:24" ht="30" x14ac:dyDescent="0.25">
      <c r="A23" t="s">
        <v>90</v>
      </c>
      <c r="D23" t="s">
        <v>724</v>
      </c>
      <c r="E23" t="s">
        <v>828</v>
      </c>
      <c r="F23" t="s">
        <v>87</v>
      </c>
      <c r="G23" t="s">
        <v>216</v>
      </c>
      <c r="H23" t="s">
        <v>268</v>
      </c>
      <c r="I23" t="s">
        <v>12</v>
      </c>
      <c r="J23" s="15" t="s">
        <v>284</v>
      </c>
      <c r="L23" s="15" t="s">
        <v>251</v>
      </c>
      <c r="Q23"/>
      <c r="R23"/>
      <c r="X23"/>
    </row>
    <row r="24" spans="1:24" ht="30" x14ac:dyDescent="0.25">
      <c r="A24" t="s">
        <v>91</v>
      </c>
      <c r="D24" t="s">
        <v>725</v>
      </c>
      <c r="E24" t="s">
        <v>828</v>
      </c>
      <c r="F24" t="s">
        <v>87</v>
      </c>
      <c r="G24" t="s">
        <v>216</v>
      </c>
      <c r="H24" t="s">
        <v>270</v>
      </c>
      <c r="I24" t="s">
        <v>12</v>
      </c>
      <c r="J24" s="15" t="s">
        <v>285</v>
      </c>
      <c r="L24" s="15" t="s">
        <v>252</v>
      </c>
      <c r="Q24"/>
      <c r="R24"/>
      <c r="X24"/>
    </row>
    <row r="25" spans="1:24" x14ac:dyDescent="0.25">
      <c r="A25" t="s">
        <v>92</v>
      </c>
      <c r="D25" t="s">
        <v>726</v>
      </c>
      <c r="E25" t="s">
        <v>828</v>
      </c>
      <c r="F25" t="s">
        <v>87</v>
      </c>
      <c r="H25" t="s">
        <v>268</v>
      </c>
      <c r="I25" t="s">
        <v>12</v>
      </c>
      <c r="J25" s="15" t="s">
        <v>82</v>
      </c>
      <c r="Q25"/>
      <c r="R25"/>
      <c r="X25"/>
    </row>
    <row r="26" spans="1:24" ht="30" x14ac:dyDescent="0.25">
      <c r="A26" t="s">
        <v>106</v>
      </c>
      <c r="D26" t="s">
        <v>727</v>
      </c>
      <c r="E26" t="s">
        <v>822</v>
      </c>
      <c r="F26" t="s">
        <v>87</v>
      </c>
      <c r="G26" t="s">
        <v>107</v>
      </c>
      <c r="H26" t="s">
        <v>269</v>
      </c>
      <c r="I26" t="s">
        <v>108</v>
      </c>
      <c r="J26" s="15" t="s">
        <v>109</v>
      </c>
      <c r="L26" s="15" t="s">
        <v>110</v>
      </c>
      <c r="Q26"/>
      <c r="R26"/>
      <c r="X26"/>
    </row>
    <row r="27" spans="1:24" ht="75" x14ac:dyDescent="0.25">
      <c r="A27" t="s">
        <v>321</v>
      </c>
      <c r="D27" t="s">
        <v>728</v>
      </c>
      <c r="E27" t="s">
        <v>842</v>
      </c>
      <c r="F27" t="s">
        <v>87</v>
      </c>
      <c r="G27" t="s">
        <v>41</v>
      </c>
      <c r="H27" t="s">
        <v>271</v>
      </c>
      <c r="I27" t="s">
        <v>108</v>
      </c>
      <c r="J27" s="15" t="s">
        <v>852</v>
      </c>
      <c r="L27" s="15" t="s">
        <v>979</v>
      </c>
      <c r="O27" t="s">
        <v>853</v>
      </c>
      <c r="Q27" s="15" t="s">
        <v>854</v>
      </c>
      <c r="U27" t="s">
        <v>324</v>
      </c>
      <c r="V27" t="s">
        <v>324</v>
      </c>
      <c r="X27"/>
    </row>
    <row r="28" spans="1:24" ht="60" x14ac:dyDescent="0.25">
      <c r="A28" t="s">
        <v>320</v>
      </c>
      <c r="D28" t="s">
        <v>729</v>
      </c>
      <c r="E28" t="s">
        <v>828</v>
      </c>
      <c r="F28" t="s">
        <v>87</v>
      </c>
      <c r="H28" t="s">
        <v>271</v>
      </c>
      <c r="I28" t="s">
        <v>108</v>
      </c>
      <c r="J28" s="15" t="s">
        <v>852</v>
      </c>
      <c r="L28" s="15" t="s">
        <v>980</v>
      </c>
      <c r="O28" t="s">
        <v>853</v>
      </c>
      <c r="Q28" t="s">
        <v>854</v>
      </c>
      <c r="R28"/>
      <c r="V28" t="s">
        <v>324</v>
      </c>
      <c r="X28"/>
    </row>
    <row r="29" spans="1:24" x14ac:dyDescent="0.25">
      <c r="A29" t="s">
        <v>831</v>
      </c>
      <c r="B29" t="s">
        <v>314</v>
      </c>
      <c r="D29" t="s">
        <v>832</v>
      </c>
      <c r="E29" t="s">
        <v>842</v>
      </c>
      <c r="F29" t="s">
        <v>87</v>
      </c>
      <c r="G29" t="s">
        <v>217</v>
      </c>
      <c r="H29" t="s">
        <v>268</v>
      </c>
      <c r="I29" t="s">
        <v>108</v>
      </c>
      <c r="J29" s="15" t="s">
        <v>539</v>
      </c>
      <c r="L29" s="15" t="s">
        <v>981</v>
      </c>
      <c r="M29" t="s">
        <v>834</v>
      </c>
      <c r="Q29" s="15" t="s">
        <v>833</v>
      </c>
      <c r="T29" t="s">
        <v>324</v>
      </c>
      <c r="U29" t="s">
        <v>324</v>
      </c>
      <c r="V29" t="s">
        <v>324</v>
      </c>
      <c r="X29"/>
    </row>
    <row r="30" spans="1:24" x14ac:dyDescent="0.25">
      <c r="A30" t="s">
        <v>147</v>
      </c>
      <c r="B30" t="s">
        <v>314</v>
      </c>
      <c r="D30" t="s">
        <v>580</v>
      </c>
      <c r="E30" t="s">
        <v>842</v>
      </c>
      <c r="F30" t="s">
        <v>87</v>
      </c>
      <c r="G30" t="s">
        <v>217</v>
      </c>
      <c r="H30" t="s">
        <v>268</v>
      </c>
      <c r="I30" t="s">
        <v>108</v>
      </c>
      <c r="J30" s="15" t="s">
        <v>539</v>
      </c>
      <c r="L30" s="15" t="s">
        <v>982</v>
      </c>
      <c r="M30" t="s">
        <v>325</v>
      </c>
      <c r="Q30" s="15" t="s">
        <v>337</v>
      </c>
      <c r="T30" t="s">
        <v>324</v>
      </c>
      <c r="U30" t="s">
        <v>324</v>
      </c>
      <c r="V30" t="s">
        <v>324</v>
      </c>
      <c r="X30"/>
    </row>
    <row r="31" spans="1:24" x14ac:dyDescent="0.25">
      <c r="A31" t="s">
        <v>149</v>
      </c>
      <c r="B31" t="s">
        <v>314</v>
      </c>
      <c r="D31" t="s">
        <v>581</v>
      </c>
      <c r="E31" t="s">
        <v>842</v>
      </c>
      <c r="F31" t="s">
        <v>87</v>
      </c>
      <c r="G31" t="s">
        <v>217</v>
      </c>
      <c r="H31" t="s">
        <v>268</v>
      </c>
      <c r="I31" t="s">
        <v>108</v>
      </c>
      <c r="J31" s="15" t="s">
        <v>539</v>
      </c>
      <c r="L31" s="15" t="s">
        <v>983</v>
      </c>
      <c r="M31" t="s">
        <v>325</v>
      </c>
      <c r="N31" t="s">
        <v>113</v>
      </c>
      <c r="Q31" s="15" t="s">
        <v>391</v>
      </c>
      <c r="T31" t="s">
        <v>324</v>
      </c>
      <c r="U31" t="s">
        <v>324</v>
      </c>
      <c r="V31" t="s">
        <v>324</v>
      </c>
      <c r="X31"/>
    </row>
    <row r="32" spans="1:24" x14ac:dyDescent="0.25">
      <c r="A32" t="s">
        <v>148</v>
      </c>
      <c r="B32" t="s">
        <v>314</v>
      </c>
      <c r="D32" t="s">
        <v>582</v>
      </c>
      <c r="E32" t="s">
        <v>842</v>
      </c>
      <c r="F32" t="s">
        <v>87</v>
      </c>
      <c r="G32" t="s">
        <v>217</v>
      </c>
      <c r="H32" t="s">
        <v>268</v>
      </c>
      <c r="I32" t="s">
        <v>108</v>
      </c>
      <c r="J32" s="15" t="s">
        <v>539</v>
      </c>
      <c r="L32" s="15" t="s">
        <v>984</v>
      </c>
      <c r="M32" t="s">
        <v>325</v>
      </c>
      <c r="N32" t="s">
        <v>114</v>
      </c>
      <c r="Q32" s="15" t="s">
        <v>392</v>
      </c>
      <c r="T32" t="s">
        <v>324</v>
      </c>
      <c r="U32" t="s">
        <v>324</v>
      </c>
      <c r="V32" t="s">
        <v>324</v>
      </c>
      <c r="X32"/>
    </row>
    <row r="33" spans="1:24" x14ac:dyDescent="0.25">
      <c r="A33" t="s">
        <v>542</v>
      </c>
      <c r="B33" t="s">
        <v>314</v>
      </c>
      <c r="D33" t="s">
        <v>583</v>
      </c>
      <c r="E33" t="s">
        <v>842</v>
      </c>
      <c r="F33" t="s">
        <v>87</v>
      </c>
      <c r="G33" t="s">
        <v>217</v>
      </c>
      <c r="H33" t="s">
        <v>268</v>
      </c>
      <c r="I33" t="s">
        <v>108</v>
      </c>
      <c r="J33" s="15" t="s">
        <v>540</v>
      </c>
      <c r="L33" s="15" t="s">
        <v>985</v>
      </c>
      <c r="M33" t="s">
        <v>325</v>
      </c>
      <c r="Q33" s="15" t="s">
        <v>481</v>
      </c>
      <c r="T33" t="s">
        <v>324</v>
      </c>
      <c r="U33" t="s">
        <v>324</v>
      </c>
      <c r="V33" t="s">
        <v>324</v>
      </c>
      <c r="X33"/>
    </row>
    <row r="34" spans="1:24" x14ac:dyDescent="0.25">
      <c r="A34" t="s">
        <v>155</v>
      </c>
      <c r="B34" t="s">
        <v>314</v>
      </c>
      <c r="D34" t="s">
        <v>584</v>
      </c>
      <c r="E34" t="s">
        <v>830</v>
      </c>
      <c r="F34" t="s">
        <v>87</v>
      </c>
      <c r="G34" t="s">
        <v>217</v>
      </c>
      <c r="H34" t="s">
        <v>268</v>
      </c>
      <c r="I34" t="s">
        <v>108</v>
      </c>
      <c r="J34" s="15" t="s">
        <v>539</v>
      </c>
      <c r="L34" s="15" t="s">
        <v>986</v>
      </c>
      <c r="M34" t="s">
        <v>325</v>
      </c>
      <c r="Q34" s="15" t="s">
        <v>338</v>
      </c>
      <c r="U34" t="s">
        <v>324</v>
      </c>
      <c r="X34"/>
    </row>
    <row r="35" spans="1:24" x14ac:dyDescent="0.25">
      <c r="A35" t="s">
        <v>415</v>
      </c>
      <c r="B35" t="s">
        <v>314</v>
      </c>
      <c r="D35" t="s">
        <v>585</v>
      </c>
      <c r="E35" t="s">
        <v>842</v>
      </c>
      <c r="F35" t="s">
        <v>87</v>
      </c>
      <c r="G35" t="s">
        <v>217</v>
      </c>
      <c r="H35" t="s">
        <v>268</v>
      </c>
      <c r="I35" t="s">
        <v>108</v>
      </c>
      <c r="J35" s="15" t="s">
        <v>539</v>
      </c>
      <c r="L35" s="15" t="s">
        <v>987</v>
      </c>
      <c r="M35" t="s">
        <v>325</v>
      </c>
      <c r="Q35" s="15" t="s">
        <v>482</v>
      </c>
      <c r="T35" t="s">
        <v>324</v>
      </c>
      <c r="U35" t="s">
        <v>324</v>
      </c>
      <c r="V35" t="s">
        <v>324</v>
      </c>
      <c r="X35"/>
    </row>
    <row r="36" spans="1:24" ht="30" x14ac:dyDescent="0.25">
      <c r="A36" t="s">
        <v>578</v>
      </c>
      <c r="B36" t="s">
        <v>314</v>
      </c>
      <c r="D36" t="s">
        <v>586</v>
      </c>
      <c r="E36" t="s">
        <v>842</v>
      </c>
      <c r="F36" t="s">
        <v>87</v>
      </c>
      <c r="G36" t="s">
        <v>217</v>
      </c>
      <c r="H36" t="s">
        <v>268</v>
      </c>
      <c r="I36" t="s">
        <v>108</v>
      </c>
      <c r="J36" s="15" t="s">
        <v>577</v>
      </c>
      <c r="L36" s="15" t="s">
        <v>988</v>
      </c>
      <c r="M36" t="s">
        <v>325</v>
      </c>
      <c r="Q36" s="15" t="s">
        <v>328</v>
      </c>
      <c r="T36" t="s">
        <v>324</v>
      </c>
      <c r="U36" t="s">
        <v>324</v>
      </c>
      <c r="V36" t="s">
        <v>324</v>
      </c>
      <c r="X36"/>
    </row>
    <row r="37" spans="1:24" x14ac:dyDescent="0.25">
      <c r="A37" t="s">
        <v>156</v>
      </c>
      <c r="B37" t="s">
        <v>314</v>
      </c>
      <c r="D37" t="s">
        <v>587</v>
      </c>
      <c r="E37" t="s">
        <v>842</v>
      </c>
      <c r="F37" t="s">
        <v>87</v>
      </c>
      <c r="G37" t="s">
        <v>217</v>
      </c>
      <c r="H37" t="s">
        <v>268</v>
      </c>
      <c r="I37" t="s">
        <v>108</v>
      </c>
      <c r="J37" s="15" t="s">
        <v>539</v>
      </c>
      <c r="L37" s="15" t="s">
        <v>989</v>
      </c>
      <c r="M37" t="s">
        <v>325</v>
      </c>
      <c r="N37" t="s">
        <v>117</v>
      </c>
      <c r="Q37" s="15" t="s">
        <v>339</v>
      </c>
      <c r="T37" t="s">
        <v>324</v>
      </c>
      <c r="U37" t="s">
        <v>324</v>
      </c>
      <c r="V37" t="s">
        <v>324</v>
      </c>
      <c r="X37"/>
    </row>
    <row r="38" spans="1:24" x14ac:dyDescent="0.25">
      <c r="A38" t="s">
        <v>157</v>
      </c>
      <c r="B38" t="s">
        <v>314</v>
      </c>
      <c r="D38" t="s">
        <v>588</v>
      </c>
      <c r="E38" t="s">
        <v>842</v>
      </c>
      <c r="F38" t="s">
        <v>87</v>
      </c>
      <c r="G38" t="s">
        <v>217</v>
      </c>
      <c r="H38" t="s">
        <v>268</v>
      </c>
      <c r="I38" t="s">
        <v>108</v>
      </c>
      <c r="J38" s="15" t="s">
        <v>539</v>
      </c>
      <c r="L38" s="15" t="s">
        <v>990</v>
      </c>
      <c r="M38" t="s">
        <v>325</v>
      </c>
      <c r="N38" t="s">
        <v>280</v>
      </c>
      <c r="Q38" s="15" t="s">
        <v>340</v>
      </c>
      <c r="T38" t="s">
        <v>324</v>
      </c>
      <c r="U38" t="s">
        <v>324</v>
      </c>
      <c r="V38" t="s">
        <v>324</v>
      </c>
      <c r="X38"/>
    </row>
    <row r="39" spans="1:24" x14ac:dyDescent="0.25">
      <c r="A39" t="s">
        <v>158</v>
      </c>
      <c r="B39" t="s">
        <v>314</v>
      </c>
      <c r="D39" t="s">
        <v>589</v>
      </c>
      <c r="E39" t="s">
        <v>842</v>
      </c>
      <c r="F39" t="s">
        <v>87</v>
      </c>
      <c r="G39" t="s">
        <v>217</v>
      </c>
      <c r="H39" t="s">
        <v>268</v>
      </c>
      <c r="I39" t="s">
        <v>108</v>
      </c>
      <c r="J39" s="15" t="s">
        <v>539</v>
      </c>
      <c r="L39" s="15" t="s">
        <v>991</v>
      </c>
      <c r="M39" t="s">
        <v>325</v>
      </c>
      <c r="N39" t="s">
        <v>281</v>
      </c>
      <c r="Q39" s="15" t="s">
        <v>341</v>
      </c>
      <c r="T39" t="s">
        <v>324</v>
      </c>
      <c r="U39" t="s">
        <v>324</v>
      </c>
      <c r="V39" t="s">
        <v>324</v>
      </c>
      <c r="X39"/>
    </row>
    <row r="40" spans="1:24" x14ac:dyDescent="0.25">
      <c r="A40" t="s">
        <v>150</v>
      </c>
      <c r="B40" t="s">
        <v>314</v>
      </c>
      <c r="D40" t="s">
        <v>590</v>
      </c>
      <c r="E40" t="s">
        <v>842</v>
      </c>
      <c r="F40" t="s">
        <v>87</v>
      </c>
      <c r="G40" t="s">
        <v>217</v>
      </c>
      <c r="H40" t="s">
        <v>268</v>
      </c>
      <c r="I40" t="s">
        <v>108</v>
      </c>
      <c r="J40" s="15" t="s">
        <v>539</v>
      </c>
      <c r="L40" s="15" t="s">
        <v>992</v>
      </c>
      <c r="M40" t="s">
        <v>325</v>
      </c>
      <c r="N40" t="s">
        <v>277</v>
      </c>
      <c r="Q40" s="15" t="s">
        <v>353</v>
      </c>
      <c r="T40" t="s">
        <v>324</v>
      </c>
      <c r="U40" t="s">
        <v>324</v>
      </c>
      <c r="V40" t="s">
        <v>324</v>
      </c>
      <c r="X40"/>
    </row>
    <row r="41" spans="1:24" x14ac:dyDescent="0.25">
      <c r="A41" t="s">
        <v>151</v>
      </c>
      <c r="B41" t="s">
        <v>314</v>
      </c>
      <c r="D41" t="s">
        <v>591</v>
      </c>
      <c r="E41" t="s">
        <v>842</v>
      </c>
      <c r="F41" t="s">
        <v>87</v>
      </c>
      <c r="G41" t="s">
        <v>217</v>
      </c>
      <c r="H41" t="s">
        <v>268</v>
      </c>
      <c r="I41" t="s">
        <v>108</v>
      </c>
      <c r="J41" s="15" t="s">
        <v>539</v>
      </c>
      <c r="L41" s="15" t="s">
        <v>993</v>
      </c>
      <c r="M41" t="s">
        <v>325</v>
      </c>
      <c r="N41" t="s">
        <v>115</v>
      </c>
      <c r="Q41" s="15" t="s">
        <v>354</v>
      </c>
      <c r="T41" t="s">
        <v>324</v>
      </c>
      <c r="U41" t="s">
        <v>324</v>
      </c>
      <c r="V41" t="s">
        <v>324</v>
      </c>
      <c r="X41"/>
    </row>
    <row r="42" spans="1:24" x14ac:dyDescent="0.25">
      <c r="A42" t="s">
        <v>152</v>
      </c>
      <c r="B42" t="s">
        <v>314</v>
      </c>
      <c r="D42" t="s">
        <v>592</v>
      </c>
      <c r="E42" t="s">
        <v>842</v>
      </c>
      <c r="F42" t="s">
        <v>87</v>
      </c>
      <c r="G42" t="s">
        <v>217</v>
      </c>
      <c r="H42" t="s">
        <v>268</v>
      </c>
      <c r="I42" t="s">
        <v>108</v>
      </c>
      <c r="J42" s="15" t="s">
        <v>539</v>
      </c>
      <c r="L42" s="15" t="s">
        <v>994</v>
      </c>
      <c r="M42" t="s">
        <v>325</v>
      </c>
      <c r="N42" t="s">
        <v>278</v>
      </c>
      <c r="Q42" s="15" t="s">
        <v>406</v>
      </c>
      <c r="T42" t="s">
        <v>324</v>
      </c>
      <c r="U42" t="s">
        <v>324</v>
      </c>
      <c r="V42" t="s">
        <v>324</v>
      </c>
      <c r="X42"/>
    </row>
    <row r="43" spans="1:24" ht="30" x14ac:dyDescent="0.25">
      <c r="A43" t="s">
        <v>152</v>
      </c>
      <c r="B43" t="s">
        <v>314</v>
      </c>
      <c r="D43" t="s">
        <v>593</v>
      </c>
      <c r="E43" t="s">
        <v>842</v>
      </c>
      <c r="F43" t="s">
        <v>87</v>
      </c>
      <c r="G43" t="s">
        <v>217</v>
      </c>
      <c r="H43" t="s">
        <v>268</v>
      </c>
      <c r="I43" t="s">
        <v>108</v>
      </c>
      <c r="J43" s="15" t="s">
        <v>541</v>
      </c>
      <c r="L43" s="15" t="s">
        <v>995</v>
      </c>
      <c r="M43" t="s">
        <v>325</v>
      </c>
      <c r="Q43" s="15" t="s">
        <v>329</v>
      </c>
      <c r="T43" t="s">
        <v>324</v>
      </c>
      <c r="U43" t="s">
        <v>324</v>
      </c>
      <c r="V43" t="s">
        <v>324</v>
      </c>
      <c r="X43"/>
    </row>
    <row r="44" spans="1:24" x14ac:dyDescent="0.25">
      <c r="A44" t="s">
        <v>153</v>
      </c>
      <c r="B44" t="s">
        <v>314</v>
      </c>
      <c r="D44" t="s">
        <v>594</v>
      </c>
      <c r="E44" t="s">
        <v>842</v>
      </c>
      <c r="F44" t="s">
        <v>87</v>
      </c>
      <c r="G44" t="s">
        <v>217</v>
      </c>
      <c r="H44" t="s">
        <v>268</v>
      </c>
      <c r="I44" t="s">
        <v>108</v>
      </c>
      <c r="J44" s="15" t="s">
        <v>539</v>
      </c>
      <c r="L44" s="15" t="s">
        <v>996</v>
      </c>
      <c r="M44" t="s">
        <v>325</v>
      </c>
      <c r="N44" t="s">
        <v>128</v>
      </c>
      <c r="Q44" s="15" t="s">
        <v>407</v>
      </c>
      <c r="T44" t="s">
        <v>324</v>
      </c>
      <c r="U44" t="s">
        <v>324</v>
      </c>
      <c r="V44" t="s">
        <v>324</v>
      </c>
      <c r="X44"/>
    </row>
    <row r="45" spans="1:24" x14ac:dyDescent="0.25">
      <c r="A45" t="s">
        <v>564</v>
      </c>
      <c r="B45" t="s">
        <v>314</v>
      </c>
      <c r="D45" t="s">
        <v>595</v>
      </c>
      <c r="E45" t="s">
        <v>842</v>
      </c>
      <c r="F45" t="s">
        <v>87</v>
      </c>
      <c r="G45" t="s">
        <v>217</v>
      </c>
      <c r="H45" t="s">
        <v>268</v>
      </c>
      <c r="I45" t="s">
        <v>108</v>
      </c>
      <c r="J45" s="15" t="s">
        <v>539</v>
      </c>
      <c r="L45" s="15" t="s">
        <v>997</v>
      </c>
      <c r="M45" t="s">
        <v>325</v>
      </c>
      <c r="N45" t="s">
        <v>279</v>
      </c>
      <c r="Q45" s="15" t="s">
        <v>408</v>
      </c>
      <c r="T45" t="s">
        <v>324</v>
      </c>
      <c r="U45" t="s">
        <v>324</v>
      </c>
      <c r="V45" t="s">
        <v>324</v>
      </c>
      <c r="X45"/>
    </row>
    <row r="46" spans="1:24" ht="30" x14ac:dyDescent="0.25">
      <c r="A46" t="s">
        <v>154</v>
      </c>
      <c r="B46" t="s">
        <v>314</v>
      </c>
      <c r="D46" t="s">
        <v>596</v>
      </c>
      <c r="E46" t="s">
        <v>830</v>
      </c>
      <c r="F46" t="s">
        <v>87</v>
      </c>
      <c r="G46" t="s">
        <v>217</v>
      </c>
      <c r="H46" t="s">
        <v>268</v>
      </c>
      <c r="I46" t="s">
        <v>108</v>
      </c>
      <c r="J46" s="15" t="s">
        <v>539</v>
      </c>
      <c r="L46" s="15" t="s">
        <v>998</v>
      </c>
      <c r="M46" t="s">
        <v>325</v>
      </c>
      <c r="N46" t="s">
        <v>116</v>
      </c>
      <c r="Q46" s="15" t="s">
        <v>390</v>
      </c>
      <c r="U46" s="14" t="s">
        <v>324</v>
      </c>
      <c r="X46"/>
    </row>
    <row r="47" spans="1:24" x14ac:dyDescent="0.25">
      <c r="A47" t="s">
        <v>159</v>
      </c>
      <c r="B47" t="s">
        <v>314</v>
      </c>
      <c r="D47" t="s">
        <v>597</v>
      </c>
      <c r="E47" t="s">
        <v>843</v>
      </c>
      <c r="F47" t="s">
        <v>87</v>
      </c>
      <c r="G47" t="s">
        <v>217</v>
      </c>
      <c r="H47" t="s">
        <v>268</v>
      </c>
      <c r="I47" t="s">
        <v>108</v>
      </c>
      <c r="J47" s="15" t="s">
        <v>539</v>
      </c>
      <c r="L47" s="15" t="s">
        <v>999</v>
      </c>
      <c r="M47" t="s">
        <v>325</v>
      </c>
      <c r="N47" t="s">
        <v>129</v>
      </c>
      <c r="Q47" s="15" t="s">
        <v>342</v>
      </c>
      <c r="T47" t="s">
        <v>324</v>
      </c>
      <c r="U47" t="s">
        <v>324</v>
      </c>
      <c r="X47"/>
    </row>
    <row r="48" spans="1:24" x14ac:dyDescent="0.25">
      <c r="A48" t="s">
        <v>160</v>
      </c>
      <c r="B48" t="s">
        <v>314</v>
      </c>
      <c r="D48" t="s">
        <v>598</v>
      </c>
      <c r="E48" t="s">
        <v>843</v>
      </c>
      <c r="F48" t="s">
        <v>87</v>
      </c>
      <c r="G48" t="s">
        <v>217</v>
      </c>
      <c r="H48" t="s">
        <v>268</v>
      </c>
      <c r="I48" t="s">
        <v>108</v>
      </c>
      <c r="J48" s="15" t="s">
        <v>539</v>
      </c>
      <c r="L48" s="15" t="s">
        <v>1000</v>
      </c>
      <c r="M48" t="s">
        <v>325</v>
      </c>
      <c r="N48" t="s">
        <v>118</v>
      </c>
      <c r="Q48" s="15" t="s">
        <v>343</v>
      </c>
      <c r="T48" t="s">
        <v>324</v>
      </c>
      <c r="U48" t="s">
        <v>324</v>
      </c>
      <c r="X48"/>
    </row>
    <row r="49" spans="1:24" x14ac:dyDescent="0.25">
      <c r="A49" t="s">
        <v>161</v>
      </c>
      <c r="B49" t="s">
        <v>314</v>
      </c>
      <c r="D49" t="s">
        <v>599</v>
      </c>
      <c r="E49" t="s">
        <v>843</v>
      </c>
      <c r="F49" t="s">
        <v>87</v>
      </c>
      <c r="G49" t="s">
        <v>217</v>
      </c>
      <c r="H49" t="s">
        <v>268</v>
      </c>
      <c r="I49" t="s">
        <v>108</v>
      </c>
      <c r="J49" s="15" t="s">
        <v>539</v>
      </c>
      <c r="L49" s="15" t="s">
        <v>1001</v>
      </c>
      <c r="M49" t="s">
        <v>325</v>
      </c>
      <c r="N49" t="s">
        <v>130</v>
      </c>
      <c r="Q49" s="15" t="s">
        <v>395</v>
      </c>
      <c r="T49" t="s">
        <v>324</v>
      </c>
      <c r="U49" t="s">
        <v>324</v>
      </c>
      <c r="X49"/>
    </row>
    <row r="50" spans="1:24" ht="30" x14ac:dyDescent="0.25">
      <c r="A50" t="s">
        <v>161</v>
      </c>
      <c r="B50" t="s">
        <v>314</v>
      </c>
      <c r="D50" t="s">
        <v>600</v>
      </c>
      <c r="E50" t="s">
        <v>843</v>
      </c>
      <c r="F50" t="s">
        <v>87</v>
      </c>
      <c r="G50" t="s">
        <v>217</v>
      </c>
      <c r="H50" t="s">
        <v>268</v>
      </c>
      <c r="I50" t="s">
        <v>108</v>
      </c>
      <c r="J50" s="15" t="s">
        <v>541</v>
      </c>
      <c r="L50" s="15" t="s">
        <v>1002</v>
      </c>
      <c r="M50" t="s">
        <v>325</v>
      </c>
      <c r="Q50" s="15" t="s">
        <v>332</v>
      </c>
      <c r="T50" t="s">
        <v>324</v>
      </c>
      <c r="U50" t="s">
        <v>324</v>
      </c>
      <c r="X50"/>
    </row>
    <row r="51" spans="1:24" x14ac:dyDescent="0.25">
      <c r="A51" t="s">
        <v>162</v>
      </c>
      <c r="B51" t="s">
        <v>314</v>
      </c>
      <c r="D51" t="s">
        <v>601</v>
      </c>
      <c r="E51" t="s">
        <v>843</v>
      </c>
      <c r="F51" t="s">
        <v>87</v>
      </c>
      <c r="G51" t="s">
        <v>217</v>
      </c>
      <c r="H51" t="s">
        <v>268</v>
      </c>
      <c r="I51" t="s">
        <v>108</v>
      </c>
      <c r="J51" s="15" t="s">
        <v>539</v>
      </c>
      <c r="L51" s="15" t="s">
        <v>1003</v>
      </c>
      <c r="M51" t="s">
        <v>325</v>
      </c>
      <c r="N51" t="s">
        <v>131</v>
      </c>
      <c r="Q51" s="15" t="s">
        <v>396</v>
      </c>
      <c r="T51" t="s">
        <v>324</v>
      </c>
      <c r="U51" t="s">
        <v>324</v>
      </c>
      <c r="X51"/>
    </row>
    <row r="52" spans="1:24" ht="30" x14ac:dyDescent="0.25">
      <c r="A52" t="s">
        <v>543</v>
      </c>
      <c r="B52" t="s">
        <v>314</v>
      </c>
      <c r="D52" t="s">
        <v>602</v>
      </c>
      <c r="E52" t="s">
        <v>843</v>
      </c>
      <c r="F52" t="s">
        <v>87</v>
      </c>
      <c r="G52" t="s">
        <v>217</v>
      </c>
      <c r="H52" t="s">
        <v>268</v>
      </c>
      <c r="I52" t="s">
        <v>108</v>
      </c>
      <c r="J52" s="15" t="s">
        <v>819</v>
      </c>
      <c r="L52" s="15" t="s">
        <v>1004</v>
      </c>
      <c r="M52" t="s">
        <v>325</v>
      </c>
      <c r="Q52" s="15" t="s">
        <v>327</v>
      </c>
      <c r="T52" t="s">
        <v>324</v>
      </c>
      <c r="U52" t="s">
        <v>324</v>
      </c>
      <c r="X52"/>
    </row>
    <row r="53" spans="1:24" ht="30" x14ac:dyDescent="0.25">
      <c r="A53" t="s">
        <v>163</v>
      </c>
      <c r="B53" t="s">
        <v>314</v>
      </c>
      <c r="D53" t="s">
        <v>603</v>
      </c>
      <c r="E53" t="s">
        <v>843</v>
      </c>
      <c r="F53" t="s">
        <v>87</v>
      </c>
      <c r="G53" t="s">
        <v>217</v>
      </c>
      <c r="H53" t="s">
        <v>268</v>
      </c>
      <c r="I53" t="s">
        <v>108</v>
      </c>
      <c r="J53" s="15" t="s">
        <v>576</v>
      </c>
      <c r="L53" s="15" t="s">
        <v>1005</v>
      </c>
      <c r="M53" t="s">
        <v>325</v>
      </c>
      <c r="Q53" s="15" t="s">
        <v>331</v>
      </c>
      <c r="T53" t="s">
        <v>324</v>
      </c>
      <c r="U53" t="s">
        <v>324</v>
      </c>
      <c r="X53"/>
    </row>
    <row r="54" spans="1:24" ht="30" x14ac:dyDescent="0.25">
      <c r="A54" t="s">
        <v>164</v>
      </c>
      <c r="B54" t="s">
        <v>314</v>
      </c>
      <c r="D54" t="s">
        <v>604</v>
      </c>
      <c r="E54" t="s">
        <v>843</v>
      </c>
      <c r="F54" t="s">
        <v>87</v>
      </c>
      <c r="G54" t="s">
        <v>217</v>
      </c>
      <c r="H54" t="s">
        <v>268</v>
      </c>
      <c r="I54" t="s">
        <v>108</v>
      </c>
      <c r="J54" s="15" t="s">
        <v>575</v>
      </c>
      <c r="L54" s="15" t="s">
        <v>1006</v>
      </c>
      <c r="M54" t="s">
        <v>325</v>
      </c>
      <c r="N54" t="s">
        <v>132</v>
      </c>
      <c r="Q54" s="15" t="s">
        <v>334</v>
      </c>
      <c r="T54" t="s">
        <v>324</v>
      </c>
      <c r="U54" t="s">
        <v>324</v>
      </c>
      <c r="X54"/>
    </row>
    <row r="55" spans="1:24" ht="60" x14ac:dyDescent="0.25">
      <c r="A55" t="s">
        <v>50</v>
      </c>
      <c r="B55" t="s">
        <v>314</v>
      </c>
      <c r="D55" t="s">
        <v>605</v>
      </c>
      <c r="E55" t="s">
        <v>843</v>
      </c>
      <c r="F55" t="s">
        <v>87</v>
      </c>
      <c r="G55" t="s">
        <v>217</v>
      </c>
      <c r="H55" t="s">
        <v>268</v>
      </c>
      <c r="I55" t="s">
        <v>108</v>
      </c>
      <c r="J55" s="15" t="s">
        <v>574</v>
      </c>
      <c r="L55" s="15" t="s">
        <v>1007</v>
      </c>
      <c r="M55" t="s">
        <v>325</v>
      </c>
      <c r="Q55" s="15" t="s">
        <v>334</v>
      </c>
      <c r="T55" t="s">
        <v>324</v>
      </c>
      <c r="U55" t="s">
        <v>324</v>
      </c>
      <c r="X55"/>
    </row>
    <row r="56" spans="1:24" x14ac:dyDescent="0.25">
      <c r="A56" t="s">
        <v>50</v>
      </c>
      <c r="B56" t="s">
        <v>314</v>
      </c>
      <c r="D56" t="s">
        <v>606</v>
      </c>
      <c r="E56" t="s">
        <v>843</v>
      </c>
      <c r="F56" t="s">
        <v>87</v>
      </c>
      <c r="G56" t="s">
        <v>217</v>
      </c>
      <c r="H56" t="s">
        <v>268</v>
      </c>
      <c r="I56" t="s">
        <v>108</v>
      </c>
      <c r="J56" s="15" t="s">
        <v>539</v>
      </c>
      <c r="L56" s="15" t="s">
        <v>1008</v>
      </c>
      <c r="M56" t="s">
        <v>325</v>
      </c>
      <c r="N56" t="s">
        <v>119</v>
      </c>
      <c r="Q56" s="15" t="s">
        <v>344</v>
      </c>
      <c r="T56" t="s">
        <v>324</v>
      </c>
      <c r="U56" t="s">
        <v>324</v>
      </c>
      <c r="X56"/>
    </row>
    <row r="57" spans="1:24" x14ac:dyDescent="0.25">
      <c r="A57" t="s">
        <v>528</v>
      </c>
      <c r="B57" t="s">
        <v>314</v>
      </c>
      <c r="D57" t="s">
        <v>607</v>
      </c>
      <c r="E57" t="s">
        <v>843</v>
      </c>
      <c r="F57" t="s">
        <v>87</v>
      </c>
      <c r="G57" t="s">
        <v>217</v>
      </c>
      <c r="H57" t="s">
        <v>268</v>
      </c>
      <c r="I57" t="s">
        <v>108</v>
      </c>
      <c r="J57" s="15" t="s">
        <v>539</v>
      </c>
      <c r="L57" s="15" t="s">
        <v>1009</v>
      </c>
      <c r="M57" t="s">
        <v>325</v>
      </c>
      <c r="N57" t="s">
        <v>119</v>
      </c>
      <c r="Q57" s="15" t="s">
        <v>401</v>
      </c>
      <c r="T57" t="s">
        <v>324</v>
      </c>
      <c r="U57" t="s">
        <v>324</v>
      </c>
      <c r="X57"/>
    </row>
    <row r="58" spans="1:24" x14ac:dyDescent="0.25">
      <c r="A58" t="s">
        <v>165</v>
      </c>
      <c r="B58" t="s">
        <v>314</v>
      </c>
      <c r="D58" t="s">
        <v>608</v>
      </c>
      <c r="E58" t="s">
        <v>843</v>
      </c>
      <c r="F58" t="s">
        <v>87</v>
      </c>
      <c r="G58" t="s">
        <v>217</v>
      </c>
      <c r="H58" t="s">
        <v>268</v>
      </c>
      <c r="I58" t="s">
        <v>108</v>
      </c>
      <c r="J58" s="15" t="s">
        <v>539</v>
      </c>
      <c r="L58" s="15" t="s">
        <v>1010</v>
      </c>
      <c r="M58" t="s">
        <v>325</v>
      </c>
      <c r="Q58" s="15" t="s">
        <v>345</v>
      </c>
      <c r="T58" t="s">
        <v>324</v>
      </c>
      <c r="U58" t="s">
        <v>324</v>
      </c>
      <c r="X58"/>
    </row>
    <row r="59" spans="1:24" x14ac:dyDescent="0.25">
      <c r="A59" t="s">
        <v>166</v>
      </c>
      <c r="B59" t="s">
        <v>314</v>
      </c>
      <c r="D59" t="s">
        <v>609</v>
      </c>
      <c r="E59" t="s">
        <v>843</v>
      </c>
      <c r="F59" t="s">
        <v>87</v>
      </c>
      <c r="G59" t="s">
        <v>217</v>
      </c>
      <c r="H59" t="s">
        <v>268</v>
      </c>
      <c r="I59" t="s">
        <v>108</v>
      </c>
      <c r="J59" s="15" t="s">
        <v>539</v>
      </c>
      <c r="L59" s="15" t="s">
        <v>1011</v>
      </c>
      <c r="M59" t="s">
        <v>325</v>
      </c>
      <c r="O59" s="14"/>
      <c r="Q59" s="15" t="s">
        <v>346</v>
      </c>
      <c r="T59" t="s">
        <v>324</v>
      </c>
      <c r="U59" t="s">
        <v>324</v>
      </c>
      <c r="X59"/>
    </row>
    <row r="60" spans="1:24" s="13" customFormat="1" x14ac:dyDescent="0.25">
      <c r="A60" t="s">
        <v>167</v>
      </c>
      <c r="B60" t="s">
        <v>314</v>
      </c>
      <c r="C60"/>
      <c r="D60" t="s">
        <v>610</v>
      </c>
      <c r="E60" t="s">
        <v>843</v>
      </c>
      <c r="F60" t="s">
        <v>87</v>
      </c>
      <c r="G60" t="s">
        <v>217</v>
      </c>
      <c r="H60" t="s">
        <v>268</v>
      </c>
      <c r="I60" t="s">
        <v>108</v>
      </c>
      <c r="J60" s="15" t="s">
        <v>539</v>
      </c>
      <c r="K60"/>
      <c r="L60" s="15" t="s">
        <v>1012</v>
      </c>
      <c r="M60" t="s">
        <v>325</v>
      </c>
      <c r="N60" t="s">
        <v>133</v>
      </c>
      <c r="O60"/>
      <c r="P60"/>
      <c r="Q60" s="15" t="s">
        <v>347</v>
      </c>
      <c r="R60" s="15"/>
      <c r="S60"/>
      <c r="T60" t="s">
        <v>324</v>
      </c>
      <c r="U60" t="s">
        <v>324</v>
      </c>
      <c r="V60"/>
      <c r="W60"/>
      <c r="X60"/>
    </row>
    <row r="61" spans="1:24" x14ac:dyDescent="0.25">
      <c r="A61" t="s">
        <v>416</v>
      </c>
      <c r="B61" t="s">
        <v>314</v>
      </c>
      <c r="D61" t="s">
        <v>611</v>
      </c>
      <c r="E61" t="s">
        <v>843</v>
      </c>
      <c r="F61" t="s">
        <v>87</v>
      </c>
      <c r="G61" t="s">
        <v>217</v>
      </c>
      <c r="H61" t="s">
        <v>268</v>
      </c>
      <c r="I61" t="s">
        <v>108</v>
      </c>
      <c r="J61" s="15" t="s">
        <v>539</v>
      </c>
      <c r="L61" s="15" t="s">
        <v>1013</v>
      </c>
      <c r="M61" t="s">
        <v>325</v>
      </c>
      <c r="Q61" s="15" t="s">
        <v>483</v>
      </c>
      <c r="T61" t="s">
        <v>324</v>
      </c>
      <c r="U61" t="s">
        <v>324</v>
      </c>
      <c r="X61"/>
    </row>
    <row r="62" spans="1:24" x14ac:dyDescent="0.25">
      <c r="A62" t="s">
        <v>168</v>
      </c>
      <c r="B62" t="s">
        <v>314</v>
      </c>
      <c r="D62" t="s">
        <v>612</v>
      </c>
      <c r="E62" t="s">
        <v>843</v>
      </c>
      <c r="F62" t="s">
        <v>87</v>
      </c>
      <c r="G62" t="s">
        <v>217</v>
      </c>
      <c r="H62" t="s">
        <v>268</v>
      </c>
      <c r="I62" t="s">
        <v>108</v>
      </c>
      <c r="J62" s="15" t="s">
        <v>539</v>
      </c>
      <c r="L62" s="15" t="s">
        <v>1014</v>
      </c>
      <c r="M62" t="s">
        <v>325</v>
      </c>
      <c r="N62" t="s">
        <v>120</v>
      </c>
      <c r="Q62" s="15" t="s">
        <v>348</v>
      </c>
      <c r="T62" t="s">
        <v>324</v>
      </c>
      <c r="U62" t="s">
        <v>324</v>
      </c>
      <c r="X62"/>
    </row>
    <row r="63" spans="1:24" x14ac:dyDescent="0.25">
      <c r="A63" t="s">
        <v>169</v>
      </c>
      <c r="B63" t="s">
        <v>314</v>
      </c>
      <c r="D63" t="s">
        <v>613</v>
      </c>
      <c r="E63" t="s">
        <v>843</v>
      </c>
      <c r="F63" t="s">
        <v>87</v>
      </c>
      <c r="G63" t="s">
        <v>217</v>
      </c>
      <c r="H63" t="s">
        <v>268</v>
      </c>
      <c r="I63" t="s">
        <v>108</v>
      </c>
      <c r="J63" s="15" t="s">
        <v>539</v>
      </c>
      <c r="L63" s="15" t="s">
        <v>1015</v>
      </c>
      <c r="M63" t="s">
        <v>325</v>
      </c>
      <c r="N63" t="s">
        <v>134</v>
      </c>
      <c r="Q63" s="15" t="s">
        <v>397</v>
      </c>
      <c r="T63" t="s">
        <v>324</v>
      </c>
      <c r="U63" t="s">
        <v>324</v>
      </c>
      <c r="X63"/>
    </row>
    <row r="64" spans="1:24" ht="30" x14ac:dyDescent="0.25">
      <c r="A64" t="s">
        <v>326</v>
      </c>
      <c r="B64" t="s">
        <v>314</v>
      </c>
      <c r="D64" t="s">
        <v>614</v>
      </c>
      <c r="E64" t="s">
        <v>843</v>
      </c>
      <c r="F64" t="s">
        <v>87</v>
      </c>
      <c r="G64" t="s">
        <v>217</v>
      </c>
      <c r="H64" t="s">
        <v>268</v>
      </c>
      <c r="I64" t="s">
        <v>108</v>
      </c>
      <c r="J64" s="15" t="s">
        <v>541</v>
      </c>
      <c r="L64" s="15" t="s">
        <v>1016</v>
      </c>
      <c r="M64" t="s">
        <v>325</v>
      </c>
      <c r="Q64" s="15" t="s">
        <v>333</v>
      </c>
      <c r="T64" t="s">
        <v>324</v>
      </c>
      <c r="U64" t="s">
        <v>324</v>
      </c>
      <c r="X64"/>
    </row>
    <row r="65" spans="1:24" x14ac:dyDescent="0.25">
      <c r="A65" t="s">
        <v>170</v>
      </c>
      <c r="B65" t="s">
        <v>314</v>
      </c>
      <c r="D65" t="s">
        <v>615</v>
      </c>
      <c r="E65" t="s">
        <v>843</v>
      </c>
      <c r="F65" t="s">
        <v>87</v>
      </c>
      <c r="G65" t="s">
        <v>217</v>
      </c>
      <c r="H65" t="s">
        <v>268</v>
      </c>
      <c r="I65" t="s">
        <v>108</v>
      </c>
      <c r="J65" s="15" t="s">
        <v>539</v>
      </c>
      <c r="L65" s="15" t="s">
        <v>1017</v>
      </c>
      <c r="M65" t="s">
        <v>325</v>
      </c>
      <c r="N65" t="s">
        <v>130</v>
      </c>
      <c r="Q65" s="15" t="s">
        <v>398</v>
      </c>
      <c r="T65" t="s">
        <v>324</v>
      </c>
      <c r="U65" t="s">
        <v>324</v>
      </c>
      <c r="X65"/>
    </row>
    <row r="66" spans="1:24" ht="30" x14ac:dyDescent="0.25">
      <c r="A66" t="s">
        <v>170</v>
      </c>
      <c r="B66" t="s">
        <v>314</v>
      </c>
      <c r="D66" t="s">
        <v>616</v>
      </c>
      <c r="E66" t="s">
        <v>843</v>
      </c>
      <c r="F66" t="s">
        <v>87</v>
      </c>
      <c r="G66" t="s">
        <v>217</v>
      </c>
      <c r="H66" t="s">
        <v>268</v>
      </c>
      <c r="I66" t="s">
        <v>108</v>
      </c>
      <c r="J66" s="15" t="s">
        <v>573</v>
      </c>
      <c r="L66" s="15" t="s">
        <v>1018</v>
      </c>
      <c r="M66" t="s">
        <v>325</v>
      </c>
      <c r="Q66" s="15" t="s">
        <v>332</v>
      </c>
      <c r="T66" t="s">
        <v>324</v>
      </c>
      <c r="U66" t="s">
        <v>324</v>
      </c>
      <c r="X66"/>
    </row>
    <row r="67" spans="1:24" ht="30" x14ac:dyDescent="0.25">
      <c r="A67" t="s">
        <v>171</v>
      </c>
      <c r="B67" t="s">
        <v>314</v>
      </c>
      <c r="D67" t="s">
        <v>617</v>
      </c>
      <c r="E67" t="s">
        <v>843</v>
      </c>
      <c r="F67" t="s">
        <v>87</v>
      </c>
      <c r="G67" t="s">
        <v>217</v>
      </c>
      <c r="H67" t="s">
        <v>268</v>
      </c>
      <c r="I67" t="s">
        <v>108</v>
      </c>
      <c r="J67" s="15" t="s">
        <v>539</v>
      </c>
      <c r="L67" s="15" t="s">
        <v>1019</v>
      </c>
      <c r="M67" t="s">
        <v>325</v>
      </c>
      <c r="N67" t="s">
        <v>135</v>
      </c>
      <c r="Q67" s="15" t="s">
        <v>363</v>
      </c>
      <c r="T67" t="s">
        <v>324</v>
      </c>
      <c r="U67" t="s">
        <v>324</v>
      </c>
      <c r="X67"/>
    </row>
    <row r="68" spans="1:24" ht="30" x14ac:dyDescent="0.25">
      <c r="A68" t="s">
        <v>172</v>
      </c>
      <c r="B68" t="s">
        <v>314</v>
      </c>
      <c r="D68" t="s">
        <v>618</v>
      </c>
      <c r="E68" t="s">
        <v>843</v>
      </c>
      <c r="F68" t="s">
        <v>87</v>
      </c>
      <c r="G68" t="s">
        <v>217</v>
      </c>
      <c r="H68" t="s">
        <v>268</v>
      </c>
      <c r="I68" t="s">
        <v>108</v>
      </c>
      <c r="J68" s="15" t="s">
        <v>539</v>
      </c>
      <c r="L68" s="15" t="s">
        <v>1020</v>
      </c>
      <c r="M68" t="s">
        <v>325</v>
      </c>
      <c r="N68" t="s">
        <v>138</v>
      </c>
      <c r="Q68" s="15" t="s">
        <v>393</v>
      </c>
      <c r="T68" t="s">
        <v>324</v>
      </c>
      <c r="U68" t="s">
        <v>324</v>
      </c>
      <c r="X68"/>
    </row>
    <row r="69" spans="1:24" x14ac:dyDescent="0.25">
      <c r="A69" t="s">
        <v>178</v>
      </c>
      <c r="B69" t="s">
        <v>314</v>
      </c>
      <c r="D69" t="s">
        <v>619</v>
      </c>
      <c r="E69" t="s">
        <v>843</v>
      </c>
      <c r="F69" t="s">
        <v>87</v>
      </c>
      <c r="G69" t="s">
        <v>217</v>
      </c>
      <c r="H69" t="s">
        <v>268</v>
      </c>
      <c r="I69" t="s">
        <v>108</v>
      </c>
      <c r="J69" s="15" t="s">
        <v>539</v>
      </c>
      <c r="L69" s="15" t="s">
        <v>1021</v>
      </c>
      <c r="M69" t="s">
        <v>325</v>
      </c>
      <c r="Q69" s="15" t="s">
        <v>349</v>
      </c>
      <c r="T69" t="s">
        <v>324</v>
      </c>
      <c r="U69" t="s">
        <v>324</v>
      </c>
      <c r="X69"/>
    </row>
    <row r="70" spans="1:24" x14ac:dyDescent="0.25">
      <c r="A70" t="s">
        <v>179</v>
      </c>
      <c r="B70" t="s">
        <v>314</v>
      </c>
      <c r="D70" t="s">
        <v>620</v>
      </c>
      <c r="E70" t="s">
        <v>843</v>
      </c>
      <c r="F70" t="s">
        <v>87</v>
      </c>
      <c r="G70" t="s">
        <v>217</v>
      </c>
      <c r="H70" t="s">
        <v>268</v>
      </c>
      <c r="I70" t="s">
        <v>108</v>
      </c>
      <c r="J70" s="15" t="s">
        <v>539</v>
      </c>
      <c r="L70" s="15" t="s">
        <v>1022</v>
      </c>
      <c r="M70" t="s">
        <v>325</v>
      </c>
      <c r="Q70" s="15" t="s">
        <v>350</v>
      </c>
      <c r="T70" t="s">
        <v>324</v>
      </c>
      <c r="U70" t="s">
        <v>324</v>
      </c>
      <c r="X70"/>
    </row>
    <row r="71" spans="1:24" ht="45" x14ac:dyDescent="0.25">
      <c r="A71" t="s">
        <v>569</v>
      </c>
      <c r="B71" t="s">
        <v>314</v>
      </c>
      <c r="D71" t="s">
        <v>621</v>
      </c>
      <c r="E71" t="s">
        <v>843</v>
      </c>
      <c r="F71" t="s">
        <v>87</v>
      </c>
      <c r="G71" t="s">
        <v>217</v>
      </c>
      <c r="H71" t="s">
        <v>268</v>
      </c>
      <c r="J71" s="15" t="s">
        <v>570</v>
      </c>
      <c r="L71" s="15" t="s">
        <v>1023</v>
      </c>
      <c r="M71" t="s">
        <v>325</v>
      </c>
      <c r="N71" t="s">
        <v>138</v>
      </c>
      <c r="Q71" s="15" t="s">
        <v>393</v>
      </c>
      <c r="T71" t="s">
        <v>324</v>
      </c>
      <c r="U71" t="s">
        <v>324</v>
      </c>
      <c r="X71"/>
    </row>
    <row r="72" spans="1:24" ht="30" x14ac:dyDescent="0.25">
      <c r="A72" t="s">
        <v>173</v>
      </c>
      <c r="B72" t="s">
        <v>314</v>
      </c>
      <c r="D72" t="s">
        <v>622</v>
      </c>
      <c r="E72" t="s">
        <v>821</v>
      </c>
      <c r="F72" t="s">
        <v>87</v>
      </c>
      <c r="G72" t="s">
        <v>217</v>
      </c>
      <c r="H72" t="s">
        <v>268</v>
      </c>
      <c r="I72" t="s">
        <v>108</v>
      </c>
      <c r="J72" s="15" t="s">
        <v>539</v>
      </c>
      <c r="L72" s="15" t="s">
        <v>1024</v>
      </c>
      <c r="M72" t="s">
        <v>325</v>
      </c>
      <c r="Q72" s="15" t="s">
        <v>364</v>
      </c>
      <c r="T72" t="s">
        <v>324</v>
      </c>
      <c r="U72" t="s">
        <v>324</v>
      </c>
      <c r="X72"/>
    </row>
    <row r="73" spans="1:24" ht="30" x14ac:dyDescent="0.25">
      <c r="A73" t="s">
        <v>174</v>
      </c>
      <c r="B73" t="s">
        <v>314</v>
      </c>
      <c r="D73" t="s">
        <v>623</v>
      </c>
      <c r="E73" t="s">
        <v>843</v>
      </c>
      <c r="F73" t="s">
        <v>87</v>
      </c>
      <c r="G73" t="s">
        <v>217</v>
      </c>
      <c r="H73" t="s">
        <v>268</v>
      </c>
      <c r="I73" t="s">
        <v>108</v>
      </c>
      <c r="J73" s="15" t="s">
        <v>539</v>
      </c>
      <c r="L73" s="15" t="s">
        <v>1025</v>
      </c>
      <c r="M73" t="s">
        <v>325</v>
      </c>
      <c r="N73" t="s">
        <v>136</v>
      </c>
      <c r="Q73" s="15" t="s">
        <v>365</v>
      </c>
      <c r="T73" t="s">
        <v>324</v>
      </c>
      <c r="U73" t="s">
        <v>324</v>
      </c>
      <c r="X73"/>
    </row>
    <row r="74" spans="1:24" ht="30" x14ac:dyDescent="0.25">
      <c r="A74" t="s">
        <v>175</v>
      </c>
      <c r="B74" t="s">
        <v>314</v>
      </c>
      <c r="D74" t="s">
        <v>624</v>
      </c>
      <c r="E74" t="s">
        <v>843</v>
      </c>
      <c r="F74" t="s">
        <v>87</v>
      </c>
      <c r="G74" t="s">
        <v>217</v>
      </c>
      <c r="H74" t="s">
        <v>268</v>
      </c>
      <c r="I74" t="s">
        <v>108</v>
      </c>
      <c r="J74" s="15" t="s">
        <v>539</v>
      </c>
      <c r="L74" s="15" t="s">
        <v>1026</v>
      </c>
      <c r="M74" t="s">
        <v>325</v>
      </c>
      <c r="N74" t="s">
        <v>137</v>
      </c>
      <c r="Q74" s="15" t="s">
        <v>366</v>
      </c>
      <c r="T74" t="s">
        <v>324</v>
      </c>
      <c r="U74" t="s">
        <v>324</v>
      </c>
      <c r="X74"/>
    </row>
    <row r="75" spans="1:24" ht="30" x14ac:dyDescent="0.25">
      <c r="A75" t="s">
        <v>176</v>
      </c>
      <c r="B75" t="s">
        <v>314</v>
      </c>
      <c r="D75" t="s">
        <v>625</v>
      </c>
      <c r="E75" t="s">
        <v>843</v>
      </c>
      <c r="F75" t="s">
        <v>87</v>
      </c>
      <c r="G75" t="s">
        <v>217</v>
      </c>
      <c r="H75" t="s">
        <v>268</v>
      </c>
      <c r="I75" t="s">
        <v>108</v>
      </c>
      <c r="J75" s="15" t="s">
        <v>539</v>
      </c>
      <c r="L75" s="15" t="s">
        <v>1027</v>
      </c>
      <c r="M75" t="s">
        <v>325</v>
      </c>
      <c r="N75" t="s">
        <v>139</v>
      </c>
      <c r="Q75" s="15" t="s">
        <v>394</v>
      </c>
      <c r="T75" t="s">
        <v>324</v>
      </c>
      <c r="U75" t="s">
        <v>324</v>
      </c>
      <c r="X75"/>
    </row>
    <row r="76" spans="1:24" ht="30" x14ac:dyDescent="0.25">
      <c r="A76" t="s">
        <v>177</v>
      </c>
      <c r="B76" t="s">
        <v>314</v>
      </c>
      <c r="D76" t="s">
        <v>626</v>
      </c>
      <c r="E76" t="s">
        <v>830</v>
      </c>
      <c r="F76" t="s">
        <v>87</v>
      </c>
      <c r="G76" t="s">
        <v>217</v>
      </c>
      <c r="H76" t="s">
        <v>268</v>
      </c>
      <c r="I76" t="s">
        <v>108</v>
      </c>
      <c r="J76" s="15" t="s">
        <v>539</v>
      </c>
      <c r="L76" s="15" t="s">
        <v>1028</v>
      </c>
      <c r="M76" t="s">
        <v>325</v>
      </c>
      <c r="Q76" s="15" t="s">
        <v>367</v>
      </c>
      <c r="U76" t="s">
        <v>324</v>
      </c>
      <c r="X76"/>
    </row>
    <row r="77" spans="1:24" x14ac:dyDescent="0.25">
      <c r="A77" t="s">
        <v>180</v>
      </c>
      <c r="B77" t="s">
        <v>314</v>
      </c>
      <c r="D77" t="s">
        <v>627</v>
      </c>
      <c r="E77" t="s">
        <v>843</v>
      </c>
      <c r="F77" t="s">
        <v>87</v>
      </c>
      <c r="G77" t="s">
        <v>217</v>
      </c>
      <c r="H77" t="s">
        <v>268</v>
      </c>
      <c r="I77" t="s">
        <v>108</v>
      </c>
      <c r="J77" s="15" t="s">
        <v>539</v>
      </c>
      <c r="L77" s="15" t="s">
        <v>1029</v>
      </c>
      <c r="M77" t="s">
        <v>325</v>
      </c>
      <c r="N77" t="s">
        <v>140</v>
      </c>
      <c r="Q77" s="15" t="s">
        <v>351</v>
      </c>
      <c r="T77" t="s">
        <v>324</v>
      </c>
      <c r="U77" s="14" t="s">
        <v>324</v>
      </c>
      <c r="X77"/>
    </row>
    <row r="78" spans="1:24" x14ac:dyDescent="0.25">
      <c r="A78" t="s">
        <v>417</v>
      </c>
      <c r="B78" t="s">
        <v>314</v>
      </c>
      <c r="D78" t="s">
        <v>628</v>
      </c>
      <c r="E78" t="s">
        <v>843</v>
      </c>
      <c r="F78" t="s">
        <v>87</v>
      </c>
      <c r="G78" t="s">
        <v>217</v>
      </c>
      <c r="H78" t="s">
        <v>268</v>
      </c>
      <c r="I78" t="s">
        <v>108</v>
      </c>
      <c r="J78" s="15" t="s">
        <v>539</v>
      </c>
      <c r="L78" s="15" t="s">
        <v>1030</v>
      </c>
      <c r="M78" t="s">
        <v>325</v>
      </c>
      <c r="Q78" s="15" t="s">
        <v>484</v>
      </c>
      <c r="T78" t="s">
        <v>324</v>
      </c>
      <c r="U78" t="s">
        <v>324</v>
      </c>
      <c r="X78"/>
    </row>
    <row r="79" spans="1:24" x14ac:dyDescent="0.25">
      <c r="A79" t="s">
        <v>181</v>
      </c>
      <c r="B79" t="s">
        <v>314</v>
      </c>
      <c r="D79" t="s">
        <v>629</v>
      </c>
      <c r="E79" t="s">
        <v>843</v>
      </c>
      <c r="F79" t="s">
        <v>87</v>
      </c>
      <c r="G79" t="s">
        <v>217</v>
      </c>
      <c r="H79" t="s">
        <v>268</v>
      </c>
      <c r="I79" t="s">
        <v>108</v>
      </c>
      <c r="J79" s="15" t="s">
        <v>539</v>
      </c>
      <c r="L79" s="15" t="s">
        <v>1031</v>
      </c>
      <c r="M79" t="s">
        <v>325</v>
      </c>
      <c r="N79" t="s">
        <v>121</v>
      </c>
      <c r="Q79" s="15" t="s">
        <v>352</v>
      </c>
      <c r="T79" t="s">
        <v>324</v>
      </c>
      <c r="U79" t="s">
        <v>324</v>
      </c>
      <c r="X79"/>
    </row>
    <row r="80" spans="1:24" x14ac:dyDescent="0.25">
      <c r="A80" t="s">
        <v>182</v>
      </c>
      <c r="B80" t="s">
        <v>314</v>
      </c>
      <c r="D80" t="s">
        <v>630</v>
      </c>
      <c r="E80" t="s">
        <v>843</v>
      </c>
      <c r="F80" t="s">
        <v>87</v>
      </c>
      <c r="G80" t="s">
        <v>217</v>
      </c>
      <c r="H80" t="s">
        <v>268</v>
      </c>
      <c r="I80" t="s">
        <v>108</v>
      </c>
      <c r="J80" s="15" t="s">
        <v>539</v>
      </c>
      <c r="L80" s="15" t="s">
        <v>1032</v>
      </c>
      <c r="M80" t="s">
        <v>325</v>
      </c>
      <c r="N80" t="s">
        <v>141</v>
      </c>
      <c r="Q80" s="15" t="s">
        <v>402</v>
      </c>
      <c r="T80" t="s">
        <v>324</v>
      </c>
      <c r="U80" t="s">
        <v>324</v>
      </c>
      <c r="X80"/>
    </row>
    <row r="81" spans="1:24" ht="30" x14ac:dyDescent="0.25">
      <c r="A81" t="s">
        <v>182</v>
      </c>
      <c r="B81" t="s">
        <v>314</v>
      </c>
      <c r="D81" t="s">
        <v>631</v>
      </c>
      <c r="E81" t="s">
        <v>843</v>
      </c>
      <c r="F81" t="s">
        <v>87</v>
      </c>
      <c r="G81" t="s">
        <v>217</v>
      </c>
      <c r="H81" t="s">
        <v>268</v>
      </c>
      <c r="I81" t="s">
        <v>108</v>
      </c>
      <c r="J81" s="15" t="s">
        <v>541</v>
      </c>
      <c r="L81" s="15" t="s">
        <v>1033</v>
      </c>
      <c r="M81" t="s">
        <v>325</v>
      </c>
      <c r="Q81" s="15" t="s">
        <v>331</v>
      </c>
      <c r="T81" t="s">
        <v>324</v>
      </c>
      <c r="U81" t="s">
        <v>324</v>
      </c>
      <c r="X81"/>
    </row>
    <row r="82" spans="1:24" x14ac:dyDescent="0.25">
      <c r="A82" t="s">
        <v>183</v>
      </c>
      <c r="B82" t="s">
        <v>314</v>
      </c>
      <c r="D82" t="s">
        <v>632</v>
      </c>
      <c r="E82" t="s">
        <v>843</v>
      </c>
      <c r="F82" t="s">
        <v>87</v>
      </c>
      <c r="G82" t="s">
        <v>217</v>
      </c>
      <c r="H82" t="s">
        <v>268</v>
      </c>
      <c r="I82" t="s">
        <v>108</v>
      </c>
      <c r="J82" s="15" t="s">
        <v>539</v>
      </c>
      <c r="L82" s="15" t="s">
        <v>1034</v>
      </c>
      <c r="M82" t="s">
        <v>325</v>
      </c>
      <c r="N82" t="s">
        <v>142</v>
      </c>
      <c r="Q82" s="15" t="s">
        <v>403</v>
      </c>
      <c r="T82" t="s">
        <v>324</v>
      </c>
      <c r="U82" t="s">
        <v>324</v>
      </c>
      <c r="X82"/>
    </row>
    <row r="83" spans="1:24" ht="30" x14ac:dyDescent="0.25">
      <c r="A83" t="s">
        <v>183</v>
      </c>
      <c r="B83" t="s">
        <v>314</v>
      </c>
      <c r="D83" t="s">
        <v>633</v>
      </c>
      <c r="E83" t="s">
        <v>843</v>
      </c>
      <c r="F83" t="s">
        <v>87</v>
      </c>
      <c r="G83" t="s">
        <v>217</v>
      </c>
      <c r="H83" t="s">
        <v>268</v>
      </c>
      <c r="I83" t="s">
        <v>108</v>
      </c>
      <c r="J83" s="15" t="s">
        <v>572</v>
      </c>
      <c r="L83" s="15" t="s">
        <v>1035</v>
      </c>
      <c r="M83" t="s">
        <v>325</v>
      </c>
      <c r="Q83" s="15" t="s">
        <v>335</v>
      </c>
      <c r="T83" t="s">
        <v>324</v>
      </c>
      <c r="U83" t="s">
        <v>324</v>
      </c>
      <c r="X83"/>
    </row>
    <row r="84" spans="1:24" ht="30" x14ac:dyDescent="0.25">
      <c r="A84" t="s">
        <v>184</v>
      </c>
      <c r="B84" t="s">
        <v>314</v>
      </c>
      <c r="D84" t="s">
        <v>634</v>
      </c>
      <c r="E84" t="s">
        <v>830</v>
      </c>
      <c r="F84" t="s">
        <v>87</v>
      </c>
      <c r="G84" t="s">
        <v>217</v>
      </c>
      <c r="H84" t="s">
        <v>268</v>
      </c>
      <c r="I84" t="s">
        <v>108</v>
      </c>
      <c r="J84" s="15" t="s">
        <v>539</v>
      </c>
      <c r="L84" s="15" t="s">
        <v>1036</v>
      </c>
      <c r="M84" t="s">
        <v>325</v>
      </c>
      <c r="N84" t="s">
        <v>122</v>
      </c>
      <c r="Q84" s="15" t="s">
        <v>369</v>
      </c>
      <c r="U84" t="s">
        <v>324</v>
      </c>
      <c r="X84"/>
    </row>
    <row r="85" spans="1:24" customFormat="1" ht="30" x14ac:dyDescent="0.25">
      <c r="A85" t="s">
        <v>185</v>
      </c>
      <c r="B85" t="s">
        <v>314</v>
      </c>
      <c r="D85" t="s">
        <v>635</v>
      </c>
      <c r="E85" t="s">
        <v>821</v>
      </c>
      <c r="F85" t="s">
        <v>87</v>
      </c>
      <c r="G85" t="s">
        <v>217</v>
      </c>
      <c r="H85" t="s">
        <v>268</v>
      </c>
      <c r="I85" t="s">
        <v>108</v>
      </c>
      <c r="J85" s="15" t="s">
        <v>539</v>
      </c>
      <c r="L85" s="15" t="s">
        <v>1037</v>
      </c>
      <c r="M85" t="s">
        <v>325</v>
      </c>
      <c r="N85" t="s">
        <v>123</v>
      </c>
      <c r="Q85" s="15" t="s">
        <v>370</v>
      </c>
      <c r="R85" s="15"/>
      <c r="T85" t="s">
        <v>324</v>
      </c>
      <c r="U85" s="14" t="s">
        <v>324</v>
      </c>
    </row>
    <row r="86" spans="1:24" customFormat="1" ht="30" x14ac:dyDescent="0.25">
      <c r="A86" t="s">
        <v>186</v>
      </c>
      <c r="B86" t="s">
        <v>314</v>
      </c>
      <c r="D86" t="s">
        <v>636</v>
      </c>
      <c r="E86" t="s">
        <v>830</v>
      </c>
      <c r="F86" t="s">
        <v>87</v>
      </c>
      <c r="G86" t="s">
        <v>217</v>
      </c>
      <c r="H86" t="s">
        <v>268</v>
      </c>
      <c r="I86" t="s">
        <v>108</v>
      </c>
      <c r="J86" s="15" t="s">
        <v>539</v>
      </c>
      <c r="L86" s="15" t="s">
        <v>1038</v>
      </c>
      <c r="M86" t="s">
        <v>325</v>
      </c>
      <c r="N86" t="s">
        <v>122</v>
      </c>
      <c r="Q86" s="15" t="s">
        <v>371</v>
      </c>
      <c r="R86" s="15"/>
      <c r="U86" t="s">
        <v>324</v>
      </c>
    </row>
    <row r="87" spans="1:24" customFormat="1" ht="30" x14ac:dyDescent="0.25">
      <c r="A87" t="s">
        <v>187</v>
      </c>
      <c r="B87" t="s">
        <v>314</v>
      </c>
      <c r="D87" t="s">
        <v>637</v>
      </c>
      <c r="E87" t="s">
        <v>830</v>
      </c>
      <c r="F87" t="s">
        <v>87</v>
      </c>
      <c r="G87" t="s">
        <v>217</v>
      </c>
      <c r="H87" t="s">
        <v>268</v>
      </c>
      <c r="I87" t="s">
        <v>108</v>
      </c>
      <c r="J87" s="15" t="s">
        <v>539</v>
      </c>
      <c r="L87" s="15" t="s">
        <v>1039</v>
      </c>
      <c r="M87" t="s">
        <v>325</v>
      </c>
      <c r="N87" t="s">
        <v>124</v>
      </c>
      <c r="Q87" s="15" t="s">
        <v>372</v>
      </c>
      <c r="R87" s="15"/>
      <c r="U87" s="14" t="s">
        <v>324</v>
      </c>
    </row>
    <row r="88" spans="1:24" customFormat="1" ht="30" x14ac:dyDescent="0.25">
      <c r="A88" t="s">
        <v>188</v>
      </c>
      <c r="B88" t="s">
        <v>314</v>
      </c>
      <c r="D88" t="s">
        <v>638</v>
      </c>
      <c r="E88" t="s">
        <v>843</v>
      </c>
      <c r="F88" t="s">
        <v>87</v>
      </c>
      <c r="G88" t="s">
        <v>217</v>
      </c>
      <c r="H88" t="s">
        <v>268</v>
      </c>
      <c r="I88" t="s">
        <v>108</v>
      </c>
      <c r="J88" s="15" t="s">
        <v>539</v>
      </c>
      <c r="L88" s="15" t="s">
        <v>1040</v>
      </c>
      <c r="M88" t="s">
        <v>325</v>
      </c>
      <c r="Q88" s="15" t="s">
        <v>373</v>
      </c>
      <c r="R88" s="15"/>
      <c r="T88" t="s">
        <v>324</v>
      </c>
      <c r="U88" s="14" t="s">
        <v>324</v>
      </c>
    </row>
    <row r="89" spans="1:24" customFormat="1" ht="30" x14ac:dyDescent="0.25">
      <c r="A89" t="s">
        <v>189</v>
      </c>
      <c r="B89" t="s">
        <v>314</v>
      </c>
      <c r="D89" t="s">
        <v>639</v>
      </c>
      <c r="E89" t="s">
        <v>843</v>
      </c>
      <c r="F89" t="s">
        <v>87</v>
      </c>
      <c r="G89" t="s">
        <v>217</v>
      </c>
      <c r="H89" t="s">
        <v>268</v>
      </c>
      <c r="I89" t="s">
        <v>108</v>
      </c>
      <c r="J89" s="15" t="s">
        <v>539</v>
      </c>
      <c r="L89" s="15" t="s">
        <v>1041</v>
      </c>
      <c r="M89" t="s">
        <v>325</v>
      </c>
      <c r="N89" t="s">
        <v>125</v>
      </c>
      <c r="Q89" s="15" t="s">
        <v>374</v>
      </c>
      <c r="R89" s="15"/>
      <c r="T89" t="s">
        <v>324</v>
      </c>
      <c r="U89" t="s">
        <v>324</v>
      </c>
    </row>
    <row r="90" spans="1:24" customFormat="1" ht="30" x14ac:dyDescent="0.25">
      <c r="A90" t="s">
        <v>190</v>
      </c>
      <c r="B90" t="s">
        <v>314</v>
      </c>
      <c r="D90" t="s">
        <v>640</v>
      </c>
      <c r="E90" t="s">
        <v>845</v>
      </c>
      <c r="F90" t="s">
        <v>87</v>
      </c>
      <c r="G90" t="s">
        <v>217</v>
      </c>
      <c r="H90" t="s">
        <v>268</v>
      </c>
      <c r="I90" t="s">
        <v>108</v>
      </c>
      <c r="J90" s="15" t="s">
        <v>539</v>
      </c>
      <c r="L90" s="15" t="s">
        <v>1042</v>
      </c>
      <c r="M90" t="s">
        <v>325</v>
      </c>
      <c r="N90" t="s">
        <v>122</v>
      </c>
      <c r="Q90" s="15" t="s">
        <v>375</v>
      </c>
      <c r="R90" s="15"/>
      <c r="T90" t="s">
        <v>324</v>
      </c>
      <c r="U90" t="s">
        <v>324</v>
      </c>
    </row>
    <row r="91" spans="1:24" customFormat="1" ht="30" x14ac:dyDescent="0.25">
      <c r="A91" t="s">
        <v>191</v>
      </c>
      <c r="B91" t="s">
        <v>314</v>
      </c>
      <c r="D91" t="s">
        <v>641</v>
      </c>
      <c r="E91" t="s">
        <v>843</v>
      </c>
      <c r="F91" t="s">
        <v>87</v>
      </c>
      <c r="G91" t="s">
        <v>217</v>
      </c>
      <c r="H91" t="s">
        <v>268</v>
      </c>
      <c r="I91" t="s">
        <v>108</v>
      </c>
      <c r="J91" s="15" t="s">
        <v>539</v>
      </c>
      <c r="L91" s="15" t="s">
        <v>1043</v>
      </c>
      <c r="M91" t="s">
        <v>325</v>
      </c>
      <c r="N91" t="s">
        <v>126</v>
      </c>
      <c r="Q91" s="15" t="s">
        <v>376</v>
      </c>
      <c r="R91" s="15"/>
      <c r="T91" t="s">
        <v>324</v>
      </c>
      <c r="U91" t="s">
        <v>324</v>
      </c>
    </row>
    <row r="92" spans="1:24" customFormat="1" ht="30" x14ac:dyDescent="0.25">
      <c r="A92" t="s">
        <v>192</v>
      </c>
      <c r="B92" t="s">
        <v>314</v>
      </c>
      <c r="D92" t="s">
        <v>642</v>
      </c>
      <c r="E92" t="s">
        <v>830</v>
      </c>
      <c r="F92" t="s">
        <v>87</v>
      </c>
      <c r="G92" t="s">
        <v>217</v>
      </c>
      <c r="H92" t="s">
        <v>268</v>
      </c>
      <c r="I92" t="s">
        <v>108</v>
      </c>
      <c r="J92" s="15" t="s">
        <v>539</v>
      </c>
      <c r="L92" s="15" t="s">
        <v>1044</v>
      </c>
      <c r="M92" t="s">
        <v>325</v>
      </c>
      <c r="N92" t="s">
        <v>127</v>
      </c>
      <c r="Q92" s="15" t="s">
        <v>377</v>
      </c>
      <c r="R92" s="15"/>
      <c r="U92" t="s">
        <v>324</v>
      </c>
    </row>
    <row r="93" spans="1:24" customFormat="1" ht="30" x14ac:dyDescent="0.25">
      <c r="A93" t="s">
        <v>193</v>
      </c>
      <c r="B93" t="s">
        <v>314</v>
      </c>
      <c r="D93" t="s">
        <v>643</v>
      </c>
      <c r="E93" t="s">
        <v>830</v>
      </c>
      <c r="F93" t="s">
        <v>87</v>
      </c>
      <c r="G93" t="s">
        <v>217</v>
      </c>
      <c r="H93" t="s">
        <v>268</v>
      </c>
      <c r="I93" t="s">
        <v>108</v>
      </c>
      <c r="J93" s="15" t="s">
        <v>539</v>
      </c>
      <c r="L93" s="15" t="s">
        <v>1045</v>
      </c>
      <c r="M93" t="s">
        <v>325</v>
      </c>
      <c r="N93" t="s">
        <v>143</v>
      </c>
      <c r="Q93" s="15" t="s">
        <v>378</v>
      </c>
      <c r="R93" s="15"/>
      <c r="U93" s="14" t="s">
        <v>324</v>
      </c>
    </row>
    <row r="94" spans="1:24" customFormat="1" ht="30" x14ac:dyDescent="0.25">
      <c r="A94" t="s">
        <v>194</v>
      </c>
      <c r="B94" t="s">
        <v>314</v>
      </c>
      <c r="D94" t="s">
        <v>644</v>
      </c>
      <c r="E94" t="s">
        <v>843</v>
      </c>
      <c r="F94" t="s">
        <v>87</v>
      </c>
      <c r="G94" t="s">
        <v>217</v>
      </c>
      <c r="H94" t="s">
        <v>268</v>
      </c>
      <c r="I94" t="s">
        <v>108</v>
      </c>
      <c r="J94" s="15" t="s">
        <v>539</v>
      </c>
      <c r="L94" s="15" t="s">
        <v>1046</v>
      </c>
      <c r="M94" t="s">
        <v>325</v>
      </c>
      <c r="N94" t="s">
        <v>144</v>
      </c>
      <c r="Q94" s="15" t="s">
        <v>379</v>
      </c>
      <c r="R94" s="15"/>
      <c r="T94" t="s">
        <v>324</v>
      </c>
      <c r="U94" s="14" t="s">
        <v>324</v>
      </c>
    </row>
    <row r="95" spans="1:24" customFormat="1" x14ac:dyDescent="0.25">
      <c r="A95" t="s">
        <v>195</v>
      </c>
      <c r="B95" t="s">
        <v>314</v>
      </c>
      <c r="D95" t="s">
        <v>645</v>
      </c>
      <c r="E95" t="s">
        <v>843</v>
      </c>
      <c r="F95" t="s">
        <v>87</v>
      </c>
      <c r="G95" t="s">
        <v>217</v>
      </c>
      <c r="H95" t="s">
        <v>268</v>
      </c>
      <c r="I95" t="s">
        <v>108</v>
      </c>
      <c r="J95" s="15" t="s">
        <v>539</v>
      </c>
      <c r="L95" s="15" t="s">
        <v>1047</v>
      </c>
      <c r="M95" t="s">
        <v>325</v>
      </c>
      <c r="Q95" s="15" t="s">
        <v>355</v>
      </c>
      <c r="R95" s="15"/>
      <c r="T95" t="s">
        <v>324</v>
      </c>
      <c r="U95" t="s">
        <v>324</v>
      </c>
    </row>
    <row r="96" spans="1:24" customFormat="1" x14ac:dyDescent="0.25">
      <c r="A96" t="s">
        <v>196</v>
      </c>
      <c r="B96" t="s">
        <v>314</v>
      </c>
      <c r="D96" t="s">
        <v>646</v>
      </c>
      <c r="E96" t="s">
        <v>843</v>
      </c>
      <c r="F96" t="s">
        <v>87</v>
      </c>
      <c r="G96" t="s">
        <v>217</v>
      </c>
      <c r="H96" t="s">
        <v>268</v>
      </c>
      <c r="I96" t="s">
        <v>108</v>
      </c>
      <c r="J96" s="15" t="s">
        <v>539</v>
      </c>
      <c r="L96" s="15" t="s">
        <v>1048</v>
      </c>
      <c r="M96" t="s">
        <v>325</v>
      </c>
      <c r="Q96" s="15" t="s">
        <v>356</v>
      </c>
      <c r="R96" s="15"/>
      <c r="T96" t="s">
        <v>324</v>
      </c>
      <c r="U96" t="s">
        <v>324</v>
      </c>
    </row>
    <row r="97" spans="1:21" customFormat="1" ht="30" x14ac:dyDescent="0.25">
      <c r="A97" t="s">
        <v>417</v>
      </c>
      <c r="B97" t="s">
        <v>314</v>
      </c>
      <c r="D97" t="s">
        <v>806</v>
      </c>
      <c r="E97" t="s">
        <v>846</v>
      </c>
      <c r="F97" t="s">
        <v>87</v>
      </c>
      <c r="G97" t="s">
        <v>217</v>
      </c>
      <c r="H97" t="s">
        <v>268</v>
      </c>
      <c r="I97" t="s">
        <v>108</v>
      </c>
      <c r="J97" s="15" t="s">
        <v>820</v>
      </c>
      <c r="L97" s="15" t="s">
        <v>1049</v>
      </c>
      <c r="M97" t="s">
        <v>802</v>
      </c>
      <c r="Q97" s="15" t="s">
        <v>368</v>
      </c>
      <c r="R97" s="15"/>
      <c r="T97" t="s">
        <v>324</v>
      </c>
      <c r="U97" t="s">
        <v>324</v>
      </c>
    </row>
    <row r="98" spans="1:21" customFormat="1" ht="30" x14ac:dyDescent="0.25">
      <c r="A98" t="s">
        <v>417</v>
      </c>
      <c r="B98" t="s">
        <v>314</v>
      </c>
      <c r="D98" t="s">
        <v>807</v>
      </c>
      <c r="E98" t="s">
        <v>846</v>
      </c>
      <c r="F98" t="s">
        <v>87</v>
      </c>
      <c r="G98" t="s">
        <v>217</v>
      </c>
      <c r="H98" t="s">
        <v>268</v>
      </c>
      <c r="I98" t="s">
        <v>108</v>
      </c>
      <c r="J98" s="15" t="s">
        <v>796</v>
      </c>
      <c r="L98" s="15" t="s">
        <v>1050</v>
      </c>
      <c r="M98" t="s">
        <v>802</v>
      </c>
      <c r="Q98" s="15" t="s">
        <v>368</v>
      </c>
      <c r="R98" s="15"/>
      <c r="T98" t="s">
        <v>324</v>
      </c>
      <c r="U98" t="s">
        <v>324</v>
      </c>
    </row>
    <row r="99" spans="1:21" customFormat="1" ht="30" x14ac:dyDescent="0.25">
      <c r="A99" t="s">
        <v>417</v>
      </c>
      <c r="B99" t="s">
        <v>314</v>
      </c>
      <c r="D99" t="s">
        <v>808</v>
      </c>
      <c r="E99" t="s">
        <v>846</v>
      </c>
      <c r="F99" t="s">
        <v>87</v>
      </c>
      <c r="G99" t="s">
        <v>217</v>
      </c>
      <c r="H99" t="s">
        <v>268</v>
      </c>
      <c r="I99" t="s">
        <v>108</v>
      </c>
      <c r="J99" s="15" t="s">
        <v>797</v>
      </c>
      <c r="L99" s="15" t="s">
        <v>1051</v>
      </c>
      <c r="M99" t="s">
        <v>802</v>
      </c>
      <c r="Q99" s="15" t="s">
        <v>368</v>
      </c>
      <c r="R99" s="15"/>
      <c r="T99" t="s">
        <v>324</v>
      </c>
      <c r="U99" t="s">
        <v>324</v>
      </c>
    </row>
    <row r="100" spans="1:21" customFormat="1" ht="30" x14ac:dyDescent="0.25">
      <c r="A100" t="s">
        <v>417</v>
      </c>
      <c r="B100" t="s">
        <v>314</v>
      </c>
      <c r="D100" t="s">
        <v>809</v>
      </c>
      <c r="E100" t="s">
        <v>847</v>
      </c>
      <c r="F100" t="s">
        <v>87</v>
      </c>
      <c r="G100" t="s">
        <v>217</v>
      </c>
      <c r="H100" t="s">
        <v>268</v>
      </c>
      <c r="I100" t="s">
        <v>108</v>
      </c>
      <c r="J100" s="15" t="s">
        <v>798</v>
      </c>
      <c r="L100" s="15" t="s">
        <v>1052</v>
      </c>
      <c r="M100" t="s">
        <v>802</v>
      </c>
      <c r="Q100" s="15" t="s">
        <v>368</v>
      </c>
      <c r="R100" s="15"/>
      <c r="T100" t="s">
        <v>324</v>
      </c>
      <c r="U100" t="s">
        <v>324</v>
      </c>
    </row>
    <row r="101" spans="1:21" customFormat="1" ht="30" x14ac:dyDescent="0.25">
      <c r="A101" t="s">
        <v>417</v>
      </c>
      <c r="B101" t="s">
        <v>314</v>
      </c>
      <c r="D101" t="s">
        <v>810</v>
      </c>
      <c r="E101" t="s">
        <v>848</v>
      </c>
      <c r="F101" t="s">
        <v>87</v>
      </c>
      <c r="G101" t="s">
        <v>217</v>
      </c>
      <c r="H101" t="s">
        <v>268</v>
      </c>
      <c r="I101" t="s">
        <v>108</v>
      </c>
      <c r="J101" s="15" t="s">
        <v>799</v>
      </c>
      <c r="L101" s="15" t="s">
        <v>1053</v>
      </c>
      <c r="M101" t="s">
        <v>802</v>
      </c>
      <c r="Q101" s="15" t="s">
        <v>368</v>
      </c>
      <c r="R101" s="15"/>
      <c r="T101" t="s">
        <v>324</v>
      </c>
      <c r="U101" t="s">
        <v>324</v>
      </c>
    </row>
    <row r="102" spans="1:21" customFormat="1" ht="30" x14ac:dyDescent="0.25">
      <c r="A102" t="s">
        <v>417</v>
      </c>
      <c r="B102" t="s">
        <v>314</v>
      </c>
      <c r="D102" t="s">
        <v>811</v>
      </c>
      <c r="E102" t="s">
        <v>848</v>
      </c>
      <c r="F102" t="s">
        <v>87</v>
      </c>
      <c r="G102" t="s">
        <v>217</v>
      </c>
      <c r="H102" t="s">
        <v>268</v>
      </c>
      <c r="I102" t="s">
        <v>108</v>
      </c>
      <c r="J102" s="15" t="s">
        <v>800</v>
      </c>
      <c r="L102" s="15" t="s">
        <v>1054</v>
      </c>
      <c r="M102" t="s">
        <v>802</v>
      </c>
      <c r="Q102" s="15" t="s">
        <v>368</v>
      </c>
      <c r="R102" s="15"/>
      <c r="T102" t="s">
        <v>324</v>
      </c>
      <c r="U102" t="s">
        <v>324</v>
      </c>
    </row>
    <row r="103" spans="1:21" customFormat="1" ht="30" x14ac:dyDescent="0.25">
      <c r="A103" t="s">
        <v>417</v>
      </c>
      <c r="B103" t="s">
        <v>314</v>
      </c>
      <c r="D103" t="s">
        <v>812</v>
      </c>
      <c r="E103" t="s">
        <v>849</v>
      </c>
      <c r="F103" t="s">
        <v>87</v>
      </c>
      <c r="G103" t="s">
        <v>217</v>
      </c>
      <c r="H103" t="s">
        <v>268</v>
      </c>
      <c r="I103" t="s">
        <v>108</v>
      </c>
      <c r="J103" s="15" t="s">
        <v>801</v>
      </c>
      <c r="L103" s="15" t="s">
        <v>1053</v>
      </c>
      <c r="M103" t="s">
        <v>802</v>
      </c>
      <c r="Q103" s="15" t="s">
        <v>368</v>
      </c>
      <c r="R103" s="15"/>
      <c r="T103" t="s">
        <v>324</v>
      </c>
      <c r="U103" t="s">
        <v>324</v>
      </c>
    </row>
    <row r="104" spans="1:21" customFormat="1" ht="30" x14ac:dyDescent="0.25">
      <c r="A104" t="s">
        <v>417</v>
      </c>
      <c r="B104" t="s">
        <v>314</v>
      </c>
      <c r="D104" t="s">
        <v>813</v>
      </c>
      <c r="E104" t="s">
        <v>845</v>
      </c>
      <c r="F104" t="s">
        <v>87</v>
      </c>
      <c r="G104" t="s">
        <v>217</v>
      </c>
      <c r="H104" t="s">
        <v>268</v>
      </c>
      <c r="I104" t="s">
        <v>11</v>
      </c>
      <c r="J104" s="15" t="s">
        <v>805</v>
      </c>
      <c r="L104" s="15" t="s">
        <v>1055</v>
      </c>
      <c r="M104" t="s">
        <v>802</v>
      </c>
      <c r="Q104" s="15" t="s">
        <v>368</v>
      </c>
      <c r="R104" s="15"/>
      <c r="T104" t="s">
        <v>324</v>
      </c>
      <c r="U104" t="s">
        <v>324</v>
      </c>
    </row>
    <row r="105" spans="1:21" customFormat="1" ht="30" x14ac:dyDescent="0.25">
      <c r="A105" t="s">
        <v>417</v>
      </c>
      <c r="B105" t="s">
        <v>314</v>
      </c>
      <c r="D105" t="s">
        <v>814</v>
      </c>
      <c r="E105" t="s">
        <v>803</v>
      </c>
      <c r="F105" t="s">
        <v>87</v>
      </c>
      <c r="G105" t="s">
        <v>217</v>
      </c>
      <c r="H105" t="s">
        <v>268</v>
      </c>
      <c r="I105" t="s">
        <v>11</v>
      </c>
      <c r="J105" s="15" t="s">
        <v>804</v>
      </c>
      <c r="L105" s="15" t="s">
        <v>1056</v>
      </c>
      <c r="M105" t="s">
        <v>802</v>
      </c>
      <c r="Q105" s="15" t="s">
        <v>368</v>
      </c>
      <c r="R105" s="15"/>
      <c r="T105" t="s">
        <v>324</v>
      </c>
      <c r="U105" t="s">
        <v>324</v>
      </c>
    </row>
    <row r="106" spans="1:21" customFormat="1" ht="30" x14ac:dyDescent="0.25">
      <c r="A106" t="s">
        <v>417</v>
      </c>
      <c r="B106" t="s">
        <v>314</v>
      </c>
      <c r="D106" t="s">
        <v>815</v>
      </c>
      <c r="E106" t="s">
        <v>816</v>
      </c>
      <c r="F106" t="s">
        <v>87</v>
      </c>
      <c r="G106" t="s">
        <v>217</v>
      </c>
      <c r="H106" t="s">
        <v>268</v>
      </c>
      <c r="I106" t="s">
        <v>11</v>
      </c>
      <c r="J106" s="15" t="s">
        <v>817</v>
      </c>
      <c r="L106" s="15" t="s">
        <v>1057</v>
      </c>
      <c r="M106" t="s">
        <v>829</v>
      </c>
      <c r="Q106" s="15" t="s">
        <v>368</v>
      </c>
      <c r="R106" s="15"/>
      <c r="T106" t="s">
        <v>324</v>
      </c>
      <c r="U106" t="s">
        <v>324</v>
      </c>
    </row>
    <row r="107" spans="1:21" customFormat="1" ht="30" x14ac:dyDescent="0.25">
      <c r="A107" t="s">
        <v>480</v>
      </c>
      <c r="B107" t="s">
        <v>314</v>
      </c>
      <c r="D107" t="s">
        <v>647</v>
      </c>
      <c r="E107" t="s">
        <v>823</v>
      </c>
      <c r="F107" t="s">
        <v>87</v>
      </c>
      <c r="G107" t="s">
        <v>217</v>
      </c>
      <c r="H107" t="s">
        <v>268</v>
      </c>
      <c r="I107" t="s">
        <v>108</v>
      </c>
      <c r="J107" s="15" t="s">
        <v>539</v>
      </c>
      <c r="L107" s="15" t="s">
        <v>1058</v>
      </c>
      <c r="M107" t="s">
        <v>325</v>
      </c>
      <c r="Q107" s="15" t="s">
        <v>864</v>
      </c>
      <c r="R107" s="15"/>
      <c r="T107" t="s">
        <v>324</v>
      </c>
      <c r="U107" t="s">
        <v>324</v>
      </c>
    </row>
    <row r="108" spans="1:21" customFormat="1" x14ac:dyDescent="0.25">
      <c r="A108" t="s">
        <v>197</v>
      </c>
      <c r="B108" t="s">
        <v>314</v>
      </c>
      <c r="D108" t="s">
        <v>648</v>
      </c>
      <c r="E108" t="s">
        <v>823</v>
      </c>
      <c r="F108" t="s">
        <v>87</v>
      </c>
      <c r="G108" t="s">
        <v>217</v>
      </c>
      <c r="H108" t="s">
        <v>268</v>
      </c>
      <c r="I108" t="s">
        <v>108</v>
      </c>
      <c r="J108" s="15" t="s">
        <v>539</v>
      </c>
      <c r="L108" s="15" t="s">
        <v>1059</v>
      </c>
      <c r="M108" t="s">
        <v>325</v>
      </c>
      <c r="Q108" s="15" t="s">
        <v>357</v>
      </c>
      <c r="R108" s="15"/>
      <c r="T108" t="s">
        <v>324</v>
      </c>
      <c r="U108" t="s">
        <v>324</v>
      </c>
    </row>
    <row r="109" spans="1:21" customFormat="1" x14ac:dyDescent="0.25">
      <c r="A109" t="s">
        <v>418</v>
      </c>
      <c r="B109" t="s">
        <v>314</v>
      </c>
      <c r="D109" t="s">
        <v>649</v>
      </c>
      <c r="E109" t="s">
        <v>823</v>
      </c>
      <c r="F109" t="s">
        <v>87</v>
      </c>
      <c r="G109" t="s">
        <v>217</v>
      </c>
      <c r="H109" t="s">
        <v>268</v>
      </c>
      <c r="I109" t="s">
        <v>108</v>
      </c>
      <c r="J109" s="15" t="s">
        <v>539</v>
      </c>
      <c r="L109" s="15" t="s">
        <v>1060</v>
      </c>
      <c r="M109" t="s">
        <v>325</v>
      </c>
      <c r="Q109" s="15" t="s">
        <v>485</v>
      </c>
      <c r="R109" s="15"/>
      <c r="T109" t="s">
        <v>324</v>
      </c>
      <c r="U109" t="s">
        <v>324</v>
      </c>
    </row>
    <row r="110" spans="1:21" customFormat="1" x14ac:dyDescent="0.25">
      <c r="A110" t="s">
        <v>198</v>
      </c>
      <c r="B110" t="s">
        <v>314</v>
      </c>
      <c r="D110" t="s">
        <v>650</v>
      </c>
      <c r="E110" t="s">
        <v>823</v>
      </c>
      <c r="F110" t="s">
        <v>87</v>
      </c>
      <c r="G110" t="s">
        <v>217</v>
      </c>
      <c r="H110" t="s">
        <v>268</v>
      </c>
      <c r="I110" t="s">
        <v>108</v>
      </c>
      <c r="J110" s="15" t="s">
        <v>539</v>
      </c>
      <c r="L110" s="15" t="s">
        <v>1061</v>
      </c>
      <c r="M110" t="s">
        <v>325</v>
      </c>
      <c r="Q110" s="15" t="s">
        <v>358</v>
      </c>
      <c r="R110" s="15"/>
      <c r="T110" t="s">
        <v>324</v>
      </c>
      <c r="U110" t="s">
        <v>324</v>
      </c>
    </row>
    <row r="111" spans="1:21" customFormat="1" ht="30" x14ac:dyDescent="0.25">
      <c r="A111" t="s">
        <v>199</v>
      </c>
      <c r="B111" t="s">
        <v>314</v>
      </c>
      <c r="D111" t="s">
        <v>651</v>
      </c>
      <c r="E111" t="s">
        <v>823</v>
      </c>
      <c r="F111" t="s">
        <v>87</v>
      </c>
      <c r="G111" t="s">
        <v>217</v>
      </c>
      <c r="H111" t="s">
        <v>268</v>
      </c>
      <c r="I111" t="s">
        <v>108</v>
      </c>
      <c r="J111" s="15" t="s">
        <v>539</v>
      </c>
      <c r="L111" s="15" t="s">
        <v>1062</v>
      </c>
      <c r="M111" t="s">
        <v>325</v>
      </c>
      <c r="Q111" s="15" t="s">
        <v>404</v>
      </c>
      <c r="R111" s="15"/>
      <c r="T111" t="s">
        <v>324</v>
      </c>
      <c r="U111" t="s">
        <v>324</v>
      </c>
    </row>
    <row r="112" spans="1:21" customFormat="1" ht="45" x14ac:dyDescent="0.25">
      <c r="A112" t="s">
        <v>199</v>
      </c>
      <c r="B112" t="s">
        <v>314</v>
      </c>
      <c r="D112" t="s">
        <v>652</v>
      </c>
      <c r="E112" t="s">
        <v>823</v>
      </c>
      <c r="F112" t="s">
        <v>87</v>
      </c>
      <c r="G112" t="s">
        <v>217</v>
      </c>
      <c r="H112" t="s">
        <v>268</v>
      </c>
      <c r="I112" t="s">
        <v>108</v>
      </c>
      <c r="J112" s="15" t="s">
        <v>541</v>
      </c>
      <c r="L112" s="15" t="s">
        <v>1063</v>
      </c>
      <c r="M112" t="s">
        <v>325</v>
      </c>
      <c r="Q112" s="15" t="s">
        <v>330</v>
      </c>
      <c r="R112" s="15"/>
      <c r="T112" t="s">
        <v>324</v>
      </c>
      <c r="U112" t="s">
        <v>324</v>
      </c>
    </row>
    <row r="113" spans="1:21" customFormat="1" ht="30" x14ac:dyDescent="0.25">
      <c r="A113" t="s">
        <v>200</v>
      </c>
      <c r="B113" t="s">
        <v>314</v>
      </c>
      <c r="D113" t="s">
        <v>653</v>
      </c>
      <c r="E113" t="s">
        <v>823</v>
      </c>
      <c r="F113" t="s">
        <v>87</v>
      </c>
      <c r="G113" t="s">
        <v>217</v>
      </c>
      <c r="H113" t="s">
        <v>268</v>
      </c>
      <c r="I113" t="s">
        <v>108</v>
      </c>
      <c r="J113" s="15" t="s">
        <v>539</v>
      </c>
      <c r="L113" s="15" t="s">
        <v>1064</v>
      </c>
      <c r="M113" t="s">
        <v>325</v>
      </c>
      <c r="Q113" s="15" t="s">
        <v>405</v>
      </c>
      <c r="R113" s="15"/>
      <c r="T113" t="s">
        <v>324</v>
      </c>
      <c r="U113" t="s">
        <v>324</v>
      </c>
    </row>
    <row r="114" spans="1:21" customFormat="1" ht="45" x14ac:dyDescent="0.25">
      <c r="A114" t="s">
        <v>200</v>
      </c>
      <c r="B114" t="s">
        <v>314</v>
      </c>
      <c r="D114" t="s">
        <v>654</v>
      </c>
      <c r="E114" t="s">
        <v>823</v>
      </c>
      <c r="F114" t="s">
        <v>87</v>
      </c>
      <c r="G114" t="s">
        <v>217</v>
      </c>
      <c r="H114" t="s">
        <v>268</v>
      </c>
      <c r="I114" t="s">
        <v>108</v>
      </c>
      <c r="J114" s="15" t="s">
        <v>571</v>
      </c>
      <c r="L114" s="15" t="s">
        <v>1065</v>
      </c>
      <c r="M114" t="s">
        <v>325</v>
      </c>
      <c r="Q114" s="15" t="s">
        <v>329</v>
      </c>
      <c r="R114" s="15"/>
      <c r="T114" t="s">
        <v>324</v>
      </c>
      <c r="U114" t="s">
        <v>324</v>
      </c>
    </row>
    <row r="115" spans="1:21" customFormat="1" ht="30" x14ac:dyDescent="0.25">
      <c r="A115" t="s">
        <v>201</v>
      </c>
      <c r="B115" t="s">
        <v>314</v>
      </c>
      <c r="D115" t="s">
        <v>655</v>
      </c>
      <c r="E115" t="s">
        <v>823</v>
      </c>
      <c r="F115" t="s">
        <v>87</v>
      </c>
      <c r="G115" t="s">
        <v>217</v>
      </c>
      <c r="H115" t="s">
        <v>268</v>
      </c>
      <c r="I115" t="s">
        <v>108</v>
      </c>
      <c r="J115" s="15" t="s">
        <v>539</v>
      </c>
      <c r="L115" s="15" t="s">
        <v>1066</v>
      </c>
      <c r="M115" t="s">
        <v>325</v>
      </c>
      <c r="Q115" s="15" t="s">
        <v>399</v>
      </c>
      <c r="R115" s="15"/>
      <c r="T115" t="s">
        <v>324</v>
      </c>
      <c r="U115" t="s">
        <v>324</v>
      </c>
    </row>
    <row r="116" spans="1:21" customFormat="1" ht="30" x14ac:dyDescent="0.25">
      <c r="A116" t="s">
        <v>202</v>
      </c>
      <c r="B116" t="s">
        <v>314</v>
      </c>
      <c r="D116" t="s">
        <v>656</v>
      </c>
      <c r="E116" t="s">
        <v>823</v>
      </c>
      <c r="F116" t="s">
        <v>87</v>
      </c>
      <c r="G116" t="s">
        <v>217</v>
      </c>
      <c r="H116" t="s">
        <v>268</v>
      </c>
      <c r="I116" t="s">
        <v>108</v>
      </c>
      <c r="J116" s="15" t="s">
        <v>539</v>
      </c>
      <c r="L116" s="15" t="s">
        <v>1067</v>
      </c>
      <c r="M116" t="s">
        <v>325</v>
      </c>
      <c r="Q116" s="15" t="s">
        <v>400</v>
      </c>
      <c r="R116" s="15"/>
      <c r="T116" t="s">
        <v>324</v>
      </c>
      <c r="U116" t="s">
        <v>324</v>
      </c>
    </row>
    <row r="117" spans="1:21" customFormat="1" ht="30" x14ac:dyDescent="0.25">
      <c r="A117" t="s">
        <v>203</v>
      </c>
      <c r="B117" t="s">
        <v>314</v>
      </c>
      <c r="D117" t="s">
        <v>657</v>
      </c>
      <c r="E117" t="s">
        <v>824</v>
      </c>
      <c r="F117" t="s">
        <v>87</v>
      </c>
      <c r="G117" t="s">
        <v>217</v>
      </c>
      <c r="H117" t="s">
        <v>268</v>
      </c>
      <c r="I117" t="s">
        <v>108</v>
      </c>
      <c r="J117" s="15" t="s">
        <v>539</v>
      </c>
      <c r="L117" s="15" t="s">
        <v>1068</v>
      </c>
      <c r="M117" t="s">
        <v>325</v>
      </c>
      <c r="Q117" s="15" t="s">
        <v>380</v>
      </c>
      <c r="R117" s="15"/>
      <c r="T117" t="s">
        <v>324</v>
      </c>
      <c r="U117" t="s">
        <v>324</v>
      </c>
    </row>
    <row r="118" spans="1:21" customFormat="1" ht="30" x14ac:dyDescent="0.25">
      <c r="A118" t="s">
        <v>204</v>
      </c>
      <c r="B118" t="s">
        <v>314</v>
      </c>
      <c r="D118" t="s">
        <v>658</v>
      </c>
      <c r="E118" t="s">
        <v>827</v>
      </c>
      <c r="F118" t="s">
        <v>87</v>
      </c>
      <c r="G118" t="s">
        <v>217</v>
      </c>
      <c r="H118" t="s">
        <v>268</v>
      </c>
      <c r="I118" t="s">
        <v>108</v>
      </c>
      <c r="J118" s="15" t="s">
        <v>539</v>
      </c>
      <c r="L118" s="15" t="s">
        <v>1069</v>
      </c>
      <c r="M118" t="s">
        <v>325</v>
      </c>
      <c r="Q118" s="15" t="s">
        <v>381</v>
      </c>
      <c r="R118" s="15"/>
      <c r="T118" t="s">
        <v>324</v>
      </c>
      <c r="U118" t="s">
        <v>324</v>
      </c>
    </row>
    <row r="119" spans="1:21" customFormat="1" ht="30" x14ac:dyDescent="0.25">
      <c r="A119" t="s">
        <v>205</v>
      </c>
      <c r="B119" t="s">
        <v>314</v>
      </c>
      <c r="D119" t="s">
        <v>659</v>
      </c>
      <c r="E119" t="s">
        <v>824</v>
      </c>
      <c r="F119" t="s">
        <v>87</v>
      </c>
      <c r="G119" t="s">
        <v>217</v>
      </c>
      <c r="H119" t="s">
        <v>268</v>
      </c>
      <c r="I119" t="s">
        <v>108</v>
      </c>
      <c r="J119" s="15" t="s">
        <v>539</v>
      </c>
      <c r="L119" s="15" t="s">
        <v>1070</v>
      </c>
      <c r="M119" t="s">
        <v>325</v>
      </c>
      <c r="Q119" s="15" t="s">
        <v>382</v>
      </c>
      <c r="R119" s="15"/>
      <c r="T119" t="s">
        <v>324</v>
      </c>
      <c r="U119" t="s">
        <v>324</v>
      </c>
    </row>
    <row r="120" spans="1:21" customFormat="1" ht="30" x14ac:dyDescent="0.25">
      <c r="A120" t="s">
        <v>206</v>
      </c>
      <c r="B120" t="s">
        <v>314</v>
      </c>
      <c r="D120" t="s">
        <v>660</v>
      </c>
      <c r="E120" t="s">
        <v>824</v>
      </c>
      <c r="F120" t="s">
        <v>87</v>
      </c>
      <c r="G120" t="s">
        <v>217</v>
      </c>
      <c r="H120" t="s">
        <v>268</v>
      </c>
      <c r="I120" t="s">
        <v>108</v>
      </c>
      <c r="J120" s="15" t="s">
        <v>539</v>
      </c>
      <c r="L120" s="15" t="s">
        <v>1071</v>
      </c>
      <c r="M120" t="s">
        <v>325</v>
      </c>
      <c r="Q120" s="15" t="s">
        <v>383</v>
      </c>
      <c r="R120" s="15"/>
      <c r="T120" t="s">
        <v>324</v>
      </c>
      <c r="U120" t="s">
        <v>324</v>
      </c>
    </row>
    <row r="121" spans="1:21" customFormat="1" ht="30" x14ac:dyDescent="0.25">
      <c r="A121" t="s">
        <v>207</v>
      </c>
      <c r="B121" t="s">
        <v>314</v>
      </c>
      <c r="D121" t="s">
        <v>661</v>
      </c>
      <c r="E121" t="s">
        <v>823</v>
      </c>
      <c r="F121" t="s">
        <v>87</v>
      </c>
      <c r="G121" t="s">
        <v>217</v>
      </c>
      <c r="H121" t="s">
        <v>268</v>
      </c>
      <c r="I121" t="s">
        <v>108</v>
      </c>
      <c r="J121" s="15" t="s">
        <v>539</v>
      </c>
      <c r="L121" s="15" t="s">
        <v>1072</v>
      </c>
      <c r="M121" t="s">
        <v>325</v>
      </c>
      <c r="Q121" s="15" t="s">
        <v>384</v>
      </c>
      <c r="R121" s="15"/>
      <c r="T121" t="s">
        <v>324</v>
      </c>
      <c r="U121" t="s">
        <v>324</v>
      </c>
    </row>
    <row r="122" spans="1:21" customFormat="1" ht="30" x14ac:dyDescent="0.25">
      <c r="A122" t="s">
        <v>208</v>
      </c>
      <c r="B122" t="s">
        <v>314</v>
      </c>
      <c r="D122" t="s">
        <v>662</v>
      </c>
      <c r="E122" t="s">
        <v>823</v>
      </c>
      <c r="F122" t="s">
        <v>87</v>
      </c>
      <c r="G122" t="s">
        <v>217</v>
      </c>
      <c r="H122" t="s">
        <v>268</v>
      </c>
      <c r="I122" t="s">
        <v>108</v>
      </c>
      <c r="J122" s="15" t="s">
        <v>539</v>
      </c>
      <c r="L122" s="15" t="s">
        <v>1073</v>
      </c>
      <c r="M122" t="s">
        <v>325</v>
      </c>
      <c r="Q122" s="15" t="s">
        <v>385</v>
      </c>
      <c r="R122" s="15"/>
      <c r="T122" t="s">
        <v>324</v>
      </c>
      <c r="U122" t="s">
        <v>324</v>
      </c>
    </row>
    <row r="123" spans="1:21" customFormat="1" ht="30" x14ac:dyDescent="0.25">
      <c r="A123" t="s">
        <v>209</v>
      </c>
      <c r="B123" t="s">
        <v>314</v>
      </c>
      <c r="D123" t="s">
        <v>663</v>
      </c>
      <c r="E123" t="s">
        <v>823</v>
      </c>
      <c r="F123" t="s">
        <v>87</v>
      </c>
      <c r="G123" t="s">
        <v>217</v>
      </c>
      <c r="H123" t="s">
        <v>268</v>
      </c>
      <c r="I123" t="s">
        <v>108</v>
      </c>
      <c r="J123" s="15" t="s">
        <v>539</v>
      </c>
      <c r="L123" s="15" t="s">
        <v>1074</v>
      </c>
      <c r="M123" t="s">
        <v>325</v>
      </c>
      <c r="Q123" s="15" t="s">
        <v>386</v>
      </c>
      <c r="R123" s="15"/>
      <c r="T123" t="s">
        <v>324</v>
      </c>
      <c r="U123" t="s">
        <v>324</v>
      </c>
    </row>
    <row r="124" spans="1:21" customFormat="1" ht="30" x14ac:dyDescent="0.25">
      <c r="A124" t="s">
        <v>210</v>
      </c>
      <c r="B124" t="s">
        <v>314</v>
      </c>
      <c r="D124" t="s">
        <v>664</v>
      </c>
      <c r="E124" t="s">
        <v>823</v>
      </c>
      <c r="F124" t="s">
        <v>87</v>
      </c>
      <c r="G124" t="s">
        <v>217</v>
      </c>
      <c r="H124" t="s">
        <v>268</v>
      </c>
      <c r="I124" t="s">
        <v>108</v>
      </c>
      <c r="J124" s="15" t="s">
        <v>539</v>
      </c>
      <c r="L124" s="15" t="s">
        <v>1075</v>
      </c>
      <c r="M124" t="s">
        <v>325</v>
      </c>
      <c r="Q124" s="15" t="s">
        <v>387</v>
      </c>
      <c r="R124" s="15"/>
      <c r="T124" t="s">
        <v>324</v>
      </c>
      <c r="U124" t="s">
        <v>324</v>
      </c>
    </row>
    <row r="125" spans="1:21" customFormat="1" ht="30" x14ac:dyDescent="0.25">
      <c r="A125" t="s">
        <v>211</v>
      </c>
      <c r="B125" t="s">
        <v>314</v>
      </c>
      <c r="D125" t="s">
        <v>665</v>
      </c>
      <c r="E125" t="s">
        <v>823</v>
      </c>
      <c r="F125" t="s">
        <v>87</v>
      </c>
      <c r="G125" t="s">
        <v>217</v>
      </c>
      <c r="H125" t="s">
        <v>268</v>
      </c>
      <c r="I125" t="s">
        <v>108</v>
      </c>
      <c r="J125" s="15" t="s">
        <v>539</v>
      </c>
      <c r="L125" s="15" t="s">
        <v>1076</v>
      </c>
      <c r="M125" t="s">
        <v>325</v>
      </c>
      <c r="Q125" s="15" t="s">
        <v>388</v>
      </c>
      <c r="R125" s="15"/>
      <c r="T125" t="s">
        <v>324</v>
      </c>
      <c r="U125" t="s">
        <v>324</v>
      </c>
    </row>
    <row r="126" spans="1:21" customFormat="1" ht="30" x14ac:dyDescent="0.25">
      <c r="A126" t="s">
        <v>212</v>
      </c>
      <c r="B126" t="s">
        <v>314</v>
      </c>
      <c r="D126" t="s">
        <v>421</v>
      </c>
      <c r="E126" t="s">
        <v>823</v>
      </c>
      <c r="F126" t="s">
        <v>87</v>
      </c>
      <c r="G126" t="s">
        <v>217</v>
      </c>
      <c r="H126" t="s">
        <v>268</v>
      </c>
      <c r="I126" t="s">
        <v>108</v>
      </c>
      <c r="J126" s="15" t="s">
        <v>539</v>
      </c>
      <c r="L126" s="15" t="s">
        <v>1077</v>
      </c>
      <c r="M126" t="s">
        <v>325</v>
      </c>
      <c r="Q126" s="15" t="s">
        <v>389</v>
      </c>
      <c r="R126" s="15"/>
      <c r="T126" t="s">
        <v>324</v>
      </c>
      <c r="U126" t="s">
        <v>324</v>
      </c>
    </row>
    <row r="127" spans="1:21" customFormat="1" x14ac:dyDescent="0.25">
      <c r="A127" t="s">
        <v>213</v>
      </c>
      <c r="B127" t="s">
        <v>314</v>
      </c>
      <c r="D127" t="s">
        <v>422</v>
      </c>
      <c r="E127" t="s">
        <v>823</v>
      </c>
      <c r="F127" t="s">
        <v>87</v>
      </c>
      <c r="G127" t="s">
        <v>217</v>
      </c>
      <c r="H127" t="s">
        <v>268</v>
      </c>
      <c r="I127" t="s">
        <v>108</v>
      </c>
      <c r="J127" s="15" t="s">
        <v>539</v>
      </c>
      <c r="L127" s="15" t="s">
        <v>1078</v>
      </c>
      <c r="M127" t="s">
        <v>325</v>
      </c>
      <c r="Q127" s="15" t="s">
        <v>359</v>
      </c>
      <c r="R127" s="15"/>
      <c r="T127" t="s">
        <v>324</v>
      </c>
      <c r="U127" t="s">
        <v>324</v>
      </c>
    </row>
    <row r="128" spans="1:21" customFormat="1" x14ac:dyDescent="0.25">
      <c r="A128" t="s">
        <v>214</v>
      </c>
      <c r="B128" t="s">
        <v>314</v>
      </c>
      <c r="D128" t="s">
        <v>666</v>
      </c>
      <c r="E128" t="s">
        <v>823</v>
      </c>
      <c r="F128" t="s">
        <v>87</v>
      </c>
      <c r="G128" t="s">
        <v>217</v>
      </c>
      <c r="H128" t="s">
        <v>268</v>
      </c>
      <c r="I128" t="s">
        <v>108</v>
      </c>
      <c r="J128" s="15" t="s">
        <v>539</v>
      </c>
      <c r="L128" s="15" t="s">
        <v>1079</v>
      </c>
      <c r="M128" t="s">
        <v>325</v>
      </c>
      <c r="Q128" s="15" t="s">
        <v>360</v>
      </c>
      <c r="R128" s="15"/>
      <c r="T128" t="s">
        <v>324</v>
      </c>
      <c r="U128" t="s">
        <v>324</v>
      </c>
    </row>
    <row r="129" spans="1:21" customFormat="1" ht="30" x14ac:dyDescent="0.25">
      <c r="A129" t="s">
        <v>552</v>
      </c>
      <c r="B129" t="s">
        <v>314</v>
      </c>
      <c r="D129" t="s">
        <v>667</v>
      </c>
      <c r="E129" t="s">
        <v>826</v>
      </c>
      <c r="F129" t="s">
        <v>87</v>
      </c>
      <c r="G129" t="s">
        <v>217</v>
      </c>
      <c r="H129" t="s">
        <v>268</v>
      </c>
      <c r="I129" t="s">
        <v>108</v>
      </c>
      <c r="J129" s="15" t="s">
        <v>539</v>
      </c>
      <c r="L129" s="15" t="s">
        <v>1080</v>
      </c>
      <c r="M129" t="s">
        <v>493</v>
      </c>
      <c r="Q129" s="15" t="s">
        <v>507</v>
      </c>
      <c r="R129" s="15"/>
      <c r="T129" t="s">
        <v>324</v>
      </c>
      <c r="U129" t="s">
        <v>324</v>
      </c>
    </row>
    <row r="130" spans="1:21" customFormat="1" ht="30" x14ac:dyDescent="0.25">
      <c r="A130" t="s">
        <v>550</v>
      </c>
      <c r="B130" t="s">
        <v>314</v>
      </c>
      <c r="D130" t="s">
        <v>668</v>
      </c>
      <c r="E130" t="s">
        <v>826</v>
      </c>
      <c r="F130" t="s">
        <v>87</v>
      </c>
      <c r="G130" t="s">
        <v>217</v>
      </c>
      <c r="H130" t="s">
        <v>268</v>
      </c>
      <c r="I130" t="s">
        <v>108</v>
      </c>
      <c r="J130" s="15" t="s">
        <v>539</v>
      </c>
      <c r="L130" s="15" t="s">
        <v>1081</v>
      </c>
      <c r="M130" t="s">
        <v>493</v>
      </c>
      <c r="Q130" s="15" t="s">
        <v>508</v>
      </c>
      <c r="R130" s="15"/>
      <c r="T130" t="s">
        <v>324</v>
      </c>
      <c r="U130" t="s">
        <v>324</v>
      </c>
    </row>
    <row r="131" spans="1:21" customFormat="1" ht="30" x14ac:dyDescent="0.25">
      <c r="A131" t="s">
        <v>548</v>
      </c>
      <c r="B131" t="s">
        <v>314</v>
      </c>
      <c r="D131" t="s">
        <v>669</v>
      </c>
      <c r="E131" t="s">
        <v>826</v>
      </c>
      <c r="F131" t="s">
        <v>87</v>
      </c>
      <c r="G131" t="s">
        <v>217</v>
      </c>
      <c r="H131" t="s">
        <v>268</v>
      </c>
      <c r="I131" t="s">
        <v>108</v>
      </c>
      <c r="J131" s="15" t="s">
        <v>539</v>
      </c>
      <c r="L131" s="15" t="s">
        <v>1082</v>
      </c>
      <c r="M131" t="s">
        <v>493</v>
      </c>
      <c r="Q131" s="15" t="s">
        <v>509</v>
      </c>
      <c r="R131" s="15"/>
      <c r="T131" t="s">
        <v>324</v>
      </c>
      <c r="U131" t="s">
        <v>324</v>
      </c>
    </row>
    <row r="132" spans="1:21" customFormat="1" ht="30" x14ac:dyDescent="0.25">
      <c r="A132" t="s">
        <v>546</v>
      </c>
      <c r="B132" t="s">
        <v>314</v>
      </c>
      <c r="D132" t="s">
        <v>670</v>
      </c>
      <c r="E132" t="s">
        <v>826</v>
      </c>
      <c r="F132" t="s">
        <v>87</v>
      </c>
      <c r="G132" t="s">
        <v>217</v>
      </c>
      <c r="H132" t="s">
        <v>268</v>
      </c>
      <c r="I132" t="s">
        <v>108</v>
      </c>
      <c r="J132" s="15" t="s">
        <v>539</v>
      </c>
      <c r="L132" s="15" t="s">
        <v>1083</v>
      </c>
      <c r="M132" t="s">
        <v>493</v>
      </c>
      <c r="Q132" s="15" t="s">
        <v>510</v>
      </c>
      <c r="R132" s="15"/>
      <c r="T132" t="s">
        <v>324</v>
      </c>
      <c r="U132" t="s">
        <v>324</v>
      </c>
    </row>
    <row r="133" spans="1:21" customFormat="1" ht="30" x14ac:dyDescent="0.25">
      <c r="A133" t="s">
        <v>545</v>
      </c>
      <c r="B133" t="s">
        <v>314</v>
      </c>
      <c r="D133" t="s">
        <v>671</v>
      </c>
      <c r="E133" t="s">
        <v>826</v>
      </c>
      <c r="F133" t="s">
        <v>87</v>
      </c>
      <c r="G133" t="s">
        <v>217</v>
      </c>
      <c r="H133" t="s">
        <v>268</v>
      </c>
      <c r="I133" t="s">
        <v>108</v>
      </c>
      <c r="J133" s="15" t="s">
        <v>539</v>
      </c>
      <c r="L133" s="15" t="s">
        <v>1084</v>
      </c>
      <c r="M133" t="s">
        <v>493</v>
      </c>
      <c r="Q133" s="15" t="s">
        <v>511</v>
      </c>
      <c r="R133" s="15"/>
      <c r="T133" t="s">
        <v>324</v>
      </c>
      <c r="U133" t="s">
        <v>324</v>
      </c>
    </row>
    <row r="134" spans="1:21" customFormat="1" ht="30" x14ac:dyDescent="0.25">
      <c r="A134" t="s">
        <v>551</v>
      </c>
      <c r="B134" t="s">
        <v>314</v>
      </c>
      <c r="D134" t="s">
        <v>672</v>
      </c>
      <c r="E134" t="s">
        <v>826</v>
      </c>
      <c r="F134" t="s">
        <v>87</v>
      </c>
      <c r="G134" t="s">
        <v>217</v>
      </c>
      <c r="H134" t="s">
        <v>268</v>
      </c>
      <c r="I134" t="s">
        <v>108</v>
      </c>
      <c r="J134" s="15" t="s">
        <v>539</v>
      </c>
      <c r="L134" s="15" t="s">
        <v>1085</v>
      </c>
      <c r="M134" t="s">
        <v>493</v>
      </c>
      <c r="Q134" s="15" t="s">
        <v>507</v>
      </c>
      <c r="R134" s="15"/>
      <c r="T134" t="s">
        <v>324</v>
      </c>
      <c r="U134" t="s">
        <v>324</v>
      </c>
    </row>
    <row r="135" spans="1:21" customFormat="1" ht="30" x14ac:dyDescent="0.25">
      <c r="A135" t="s">
        <v>549</v>
      </c>
      <c r="B135" t="s">
        <v>314</v>
      </c>
      <c r="D135" t="s">
        <v>673</v>
      </c>
      <c r="E135" t="s">
        <v>826</v>
      </c>
      <c r="F135" t="s">
        <v>87</v>
      </c>
      <c r="G135" t="s">
        <v>217</v>
      </c>
      <c r="H135" t="s">
        <v>268</v>
      </c>
      <c r="I135" t="s">
        <v>108</v>
      </c>
      <c r="J135" s="15" t="s">
        <v>539</v>
      </c>
      <c r="L135" s="15" t="s">
        <v>1086</v>
      </c>
      <c r="M135" t="s">
        <v>493</v>
      </c>
      <c r="Q135" s="15" t="s">
        <v>513</v>
      </c>
      <c r="R135" s="15"/>
      <c r="T135" t="s">
        <v>324</v>
      </c>
      <c r="U135" t="s">
        <v>324</v>
      </c>
    </row>
    <row r="136" spans="1:21" customFormat="1" ht="30" x14ac:dyDescent="0.25">
      <c r="A136" t="s">
        <v>547</v>
      </c>
      <c r="B136" t="s">
        <v>314</v>
      </c>
      <c r="D136" t="s">
        <v>674</v>
      </c>
      <c r="E136" t="s">
        <v>826</v>
      </c>
      <c r="F136" t="s">
        <v>87</v>
      </c>
      <c r="G136" t="s">
        <v>217</v>
      </c>
      <c r="H136" t="s">
        <v>268</v>
      </c>
      <c r="I136" t="s">
        <v>108</v>
      </c>
      <c r="J136" s="15" t="s">
        <v>539</v>
      </c>
      <c r="L136" s="15" t="s">
        <v>1087</v>
      </c>
      <c r="M136" t="s">
        <v>493</v>
      </c>
      <c r="Q136" s="15" t="s">
        <v>509</v>
      </c>
      <c r="R136" s="15"/>
      <c r="T136" t="s">
        <v>324</v>
      </c>
      <c r="U136" t="s">
        <v>324</v>
      </c>
    </row>
    <row r="137" spans="1:21" customFormat="1" ht="45" x14ac:dyDescent="0.25">
      <c r="A137" t="s">
        <v>568</v>
      </c>
      <c r="B137" t="s">
        <v>314</v>
      </c>
      <c r="D137" t="s">
        <v>675</v>
      </c>
      <c r="E137" t="s">
        <v>826</v>
      </c>
      <c r="F137" t="s">
        <v>87</v>
      </c>
      <c r="G137" t="s">
        <v>217</v>
      </c>
      <c r="H137" t="s">
        <v>268</v>
      </c>
      <c r="I137" t="s">
        <v>108</v>
      </c>
      <c r="J137" s="15" t="s">
        <v>539</v>
      </c>
      <c r="L137" s="15" t="s">
        <v>1088</v>
      </c>
      <c r="M137" t="s">
        <v>493</v>
      </c>
      <c r="Q137" s="15" t="s">
        <v>510</v>
      </c>
      <c r="R137" s="15"/>
      <c r="T137" t="s">
        <v>324</v>
      </c>
      <c r="U137" t="s">
        <v>324</v>
      </c>
    </row>
    <row r="138" spans="1:21" customFormat="1" ht="45" x14ac:dyDescent="0.25">
      <c r="A138" t="s">
        <v>544</v>
      </c>
      <c r="B138" t="s">
        <v>314</v>
      </c>
      <c r="D138" t="s">
        <v>676</v>
      </c>
      <c r="E138" t="s">
        <v>826</v>
      </c>
      <c r="F138" t="s">
        <v>87</v>
      </c>
      <c r="G138" t="s">
        <v>217</v>
      </c>
      <c r="H138" t="s">
        <v>268</v>
      </c>
      <c r="I138" t="s">
        <v>108</v>
      </c>
      <c r="J138" s="15" t="s">
        <v>539</v>
      </c>
      <c r="L138" s="15" t="s">
        <v>1089</v>
      </c>
      <c r="M138" t="s">
        <v>493</v>
      </c>
      <c r="Q138" s="15" t="s">
        <v>511</v>
      </c>
      <c r="R138" s="15"/>
      <c r="T138" t="s">
        <v>324</v>
      </c>
      <c r="U138" t="s">
        <v>324</v>
      </c>
    </row>
    <row r="139" spans="1:21" customFormat="1" ht="30" x14ac:dyDescent="0.25">
      <c r="A139" t="s">
        <v>553</v>
      </c>
      <c r="B139" t="s">
        <v>314</v>
      </c>
      <c r="D139" t="s">
        <v>677</v>
      </c>
      <c r="E139" t="s">
        <v>825</v>
      </c>
      <c r="F139" t="s">
        <v>87</v>
      </c>
      <c r="G139" t="s">
        <v>217</v>
      </c>
      <c r="H139" t="s">
        <v>268</v>
      </c>
      <c r="I139" t="s">
        <v>108</v>
      </c>
      <c r="J139" s="15" t="s">
        <v>539</v>
      </c>
      <c r="L139" s="15" t="s">
        <v>1090</v>
      </c>
      <c r="M139" t="s">
        <v>493</v>
      </c>
      <c r="Q139" s="15" t="s">
        <v>494</v>
      </c>
      <c r="R139" s="15"/>
      <c r="T139" t="s">
        <v>324</v>
      </c>
      <c r="U139" t="s">
        <v>324</v>
      </c>
    </row>
    <row r="140" spans="1:21" customFormat="1" ht="30" x14ac:dyDescent="0.25">
      <c r="A140" t="s">
        <v>554</v>
      </c>
      <c r="B140" t="s">
        <v>314</v>
      </c>
      <c r="D140" t="s">
        <v>678</v>
      </c>
      <c r="E140" t="s">
        <v>825</v>
      </c>
      <c r="F140" t="s">
        <v>87</v>
      </c>
      <c r="G140" t="s">
        <v>217</v>
      </c>
      <c r="H140" t="s">
        <v>268</v>
      </c>
      <c r="I140" t="s">
        <v>108</v>
      </c>
      <c r="J140" s="15" t="s">
        <v>539</v>
      </c>
      <c r="L140" s="15" t="s">
        <v>1091</v>
      </c>
      <c r="M140" t="s">
        <v>493</v>
      </c>
      <c r="Q140" s="15" t="s">
        <v>495</v>
      </c>
      <c r="R140" s="15"/>
      <c r="T140" t="s">
        <v>324</v>
      </c>
      <c r="U140" t="s">
        <v>324</v>
      </c>
    </row>
    <row r="141" spans="1:21" customFormat="1" ht="30" x14ac:dyDescent="0.25">
      <c r="A141" t="s">
        <v>555</v>
      </c>
      <c r="B141" t="s">
        <v>314</v>
      </c>
      <c r="D141" t="s">
        <v>679</v>
      </c>
      <c r="E141" t="s">
        <v>825</v>
      </c>
      <c r="F141" t="s">
        <v>87</v>
      </c>
      <c r="G141" t="s">
        <v>217</v>
      </c>
      <c r="H141" t="s">
        <v>268</v>
      </c>
      <c r="I141" t="s">
        <v>108</v>
      </c>
      <c r="J141" s="15" t="s">
        <v>539</v>
      </c>
      <c r="L141" s="15" t="s">
        <v>1092</v>
      </c>
      <c r="M141" t="s">
        <v>493</v>
      </c>
      <c r="Q141" s="15" t="s">
        <v>496</v>
      </c>
      <c r="R141" s="15"/>
      <c r="T141" t="s">
        <v>324</v>
      </c>
      <c r="U141" t="s">
        <v>324</v>
      </c>
    </row>
    <row r="142" spans="1:21" customFormat="1" ht="30" x14ac:dyDescent="0.25">
      <c r="A142" t="s">
        <v>556</v>
      </c>
      <c r="B142" t="s">
        <v>314</v>
      </c>
      <c r="D142" t="s">
        <v>680</v>
      </c>
      <c r="E142" t="s">
        <v>825</v>
      </c>
      <c r="F142" t="s">
        <v>87</v>
      </c>
      <c r="G142" t="s">
        <v>217</v>
      </c>
      <c r="H142" t="s">
        <v>268</v>
      </c>
      <c r="I142" t="s">
        <v>108</v>
      </c>
      <c r="J142" s="15" t="s">
        <v>539</v>
      </c>
      <c r="L142" s="15" t="s">
        <v>1093</v>
      </c>
      <c r="M142" t="s">
        <v>493</v>
      </c>
      <c r="Q142" s="15" t="s">
        <v>497</v>
      </c>
      <c r="R142" s="15"/>
      <c r="T142" t="s">
        <v>324</v>
      </c>
      <c r="U142" t="s">
        <v>324</v>
      </c>
    </row>
    <row r="143" spans="1:21" customFormat="1" ht="30" x14ac:dyDescent="0.25">
      <c r="A143" t="s">
        <v>557</v>
      </c>
      <c r="B143" t="s">
        <v>314</v>
      </c>
      <c r="D143" t="s">
        <v>681</v>
      </c>
      <c r="E143" t="s">
        <v>825</v>
      </c>
      <c r="F143" t="s">
        <v>87</v>
      </c>
      <c r="G143" t="s">
        <v>217</v>
      </c>
      <c r="H143" t="s">
        <v>268</v>
      </c>
      <c r="I143" t="s">
        <v>108</v>
      </c>
      <c r="J143" s="15" t="s">
        <v>539</v>
      </c>
      <c r="L143" s="15" t="s">
        <v>1094</v>
      </c>
      <c r="M143" t="s">
        <v>493</v>
      </c>
      <c r="Q143" s="15" t="s">
        <v>498</v>
      </c>
      <c r="R143" s="15"/>
      <c r="T143" t="s">
        <v>324</v>
      </c>
      <c r="U143" t="s">
        <v>324</v>
      </c>
    </row>
    <row r="144" spans="1:21" customFormat="1" ht="30" x14ac:dyDescent="0.25">
      <c r="A144" t="s">
        <v>558</v>
      </c>
      <c r="B144" t="s">
        <v>314</v>
      </c>
      <c r="D144" t="s">
        <v>682</v>
      </c>
      <c r="E144" t="s">
        <v>825</v>
      </c>
      <c r="F144" t="s">
        <v>87</v>
      </c>
      <c r="G144" t="s">
        <v>217</v>
      </c>
      <c r="H144" t="s">
        <v>268</v>
      </c>
      <c r="I144" t="s">
        <v>108</v>
      </c>
      <c r="J144" s="15" t="s">
        <v>539</v>
      </c>
      <c r="L144" s="15" t="s">
        <v>1095</v>
      </c>
      <c r="M144" t="s">
        <v>493</v>
      </c>
      <c r="Q144" s="15" t="s">
        <v>499</v>
      </c>
      <c r="R144" s="15"/>
      <c r="T144" t="s">
        <v>324</v>
      </c>
      <c r="U144" t="s">
        <v>324</v>
      </c>
    </row>
    <row r="145" spans="1:21" customFormat="1" ht="30" x14ac:dyDescent="0.25">
      <c r="A145" t="s">
        <v>559</v>
      </c>
      <c r="B145" t="s">
        <v>314</v>
      </c>
      <c r="D145" t="s">
        <v>683</v>
      </c>
      <c r="E145" t="s">
        <v>825</v>
      </c>
      <c r="F145" t="s">
        <v>87</v>
      </c>
      <c r="G145" t="s">
        <v>217</v>
      </c>
      <c r="H145" t="s">
        <v>268</v>
      </c>
      <c r="I145" t="s">
        <v>108</v>
      </c>
      <c r="J145" s="15" t="s">
        <v>539</v>
      </c>
      <c r="L145" s="15" t="s">
        <v>1096</v>
      </c>
      <c r="M145" t="s">
        <v>493</v>
      </c>
      <c r="Q145" s="15" t="s">
        <v>500</v>
      </c>
      <c r="R145" s="15"/>
      <c r="T145" t="s">
        <v>324</v>
      </c>
      <c r="U145" t="s">
        <v>324</v>
      </c>
    </row>
    <row r="146" spans="1:21" customFormat="1" ht="30" x14ac:dyDescent="0.25">
      <c r="A146" t="s">
        <v>560</v>
      </c>
      <c r="B146" t="s">
        <v>314</v>
      </c>
      <c r="D146" t="s">
        <v>684</v>
      </c>
      <c r="E146" t="s">
        <v>825</v>
      </c>
      <c r="F146" t="s">
        <v>87</v>
      </c>
      <c r="G146" t="s">
        <v>217</v>
      </c>
      <c r="H146" t="s">
        <v>268</v>
      </c>
      <c r="I146" t="s">
        <v>108</v>
      </c>
      <c r="J146" s="15" t="s">
        <v>539</v>
      </c>
      <c r="L146" s="15" t="s">
        <v>1097</v>
      </c>
      <c r="M146" t="s">
        <v>493</v>
      </c>
      <c r="Q146" s="15" t="s">
        <v>501</v>
      </c>
      <c r="R146" s="15"/>
      <c r="T146" t="s">
        <v>324</v>
      </c>
      <c r="U146" t="s">
        <v>324</v>
      </c>
    </row>
    <row r="147" spans="1:21" customFormat="1" ht="30" x14ac:dyDescent="0.25">
      <c r="A147" t="s">
        <v>561</v>
      </c>
      <c r="B147" t="s">
        <v>314</v>
      </c>
      <c r="D147" t="s">
        <v>685</v>
      </c>
      <c r="E147" t="s">
        <v>825</v>
      </c>
      <c r="F147" t="s">
        <v>87</v>
      </c>
      <c r="G147" t="s">
        <v>217</v>
      </c>
      <c r="H147" t="s">
        <v>268</v>
      </c>
      <c r="I147" t="s">
        <v>108</v>
      </c>
      <c r="J147" s="15" t="s">
        <v>539</v>
      </c>
      <c r="L147" s="15" t="s">
        <v>1098</v>
      </c>
      <c r="M147" t="s">
        <v>493</v>
      </c>
      <c r="Q147" s="15" t="s">
        <v>502</v>
      </c>
      <c r="R147" s="15"/>
      <c r="T147" t="s">
        <v>324</v>
      </c>
      <c r="U147" t="s">
        <v>324</v>
      </c>
    </row>
    <row r="148" spans="1:21" customFormat="1" ht="30" x14ac:dyDescent="0.25">
      <c r="A148" t="s">
        <v>563</v>
      </c>
      <c r="B148" t="s">
        <v>314</v>
      </c>
      <c r="D148" t="s">
        <v>686</v>
      </c>
      <c r="E148" t="s">
        <v>825</v>
      </c>
      <c r="F148" t="s">
        <v>87</v>
      </c>
      <c r="G148" t="s">
        <v>217</v>
      </c>
      <c r="H148" t="s">
        <v>268</v>
      </c>
      <c r="I148" t="s">
        <v>108</v>
      </c>
      <c r="J148" s="15" t="s">
        <v>539</v>
      </c>
      <c r="L148" s="15" t="s">
        <v>1099</v>
      </c>
      <c r="M148" t="s">
        <v>493</v>
      </c>
      <c r="Q148" s="15" t="s">
        <v>503</v>
      </c>
      <c r="R148" s="15"/>
      <c r="T148" t="s">
        <v>324</v>
      </c>
      <c r="U148" t="s">
        <v>324</v>
      </c>
    </row>
    <row r="149" spans="1:21" customFormat="1" ht="30" x14ac:dyDescent="0.25">
      <c r="A149" t="s">
        <v>565</v>
      </c>
      <c r="B149" t="s">
        <v>314</v>
      </c>
      <c r="D149" t="s">
        <v>687</v>
      </c>
      <c r="E149" t="s">
        <v>825</v>
      </c>
      <c r="F149" t="s">
        <v>87</v>
      </c>
      <c r="G149" t="s">
        <v>217</v>
      </c>
      <c r="H149" t="s">
        <v>268</v>
      </c>
      <c r="I149" t="s">
        <v>108</v>
      </c>
      <c r="J149" s="15" t="s">
        <v>539</v>
      </c>
      <c r="L149" s="15" t="s">
        <v>1100</v>
      </c>
      <c r="M149" t="s">
        <v>493</v>
      </c>
      <c r="Q149" s="15" t="s">
        <v>504</v>
      </c>
      <c r="R149" s="15"/>
      <c r="T149" t="s">
        <v>324</v>
      </c>
      <c r="U149" t="s">
        <v>324</v>
      </c>
    </row>
    <row r="150" spans="1:21" customFormat="1" ht="30" x14ac:dyDescent="0.25">
      <c r="A150" t="s">
        <v>566</v>
      </c>
      <c r="B150" t="s">
        <v>314</v>
      </c>
      <c r="D150" t="s">
        <v>688</v>
      </c>
      <c r="E150" t="s">
        <v>825</v>
      </c>
      <c r="F150" t="s">
        <v>87</v>
      </c>
      <c r="G150" t="s">
        <v>217</v>
      </c>
      <c r="H150" t="s">
        <v>268</v>
      </c>
      <c r="I150" t="s">
        <v>108</v>
      </c>
      <c r="J150" s="15" t="s">
        <v>539</v>
      </c>
      <c r="L150" s="15" t="s">
        <v>1101</v>
      </c>
      <c r="M150" t="s">
        <v>493</v>
      </c>
      <c r="Q150" s="15" t="s">
        <v>505</v>
      </c>
      <c r="R150" s="15"/>
      <c r="T150" t="s">
        <v>324</v>
      </c>
      <c r="U150" t="s">
        <v>324</v>
      </c>
    </row>
    <row r="151" spans="1:21" customFormat="1" ht="30" x14ac:dyDescent="0.25">
      <c r="A151" t="s">
        <v>567</v>
      </c>
      <c r="B151" t="s">
        <v>314</v>
      </c>
      <c r="D151" t="s">
        <v>689</v>
      </c>
      <c r="E151" t="s">
        <v>825</v>
      </c>
      <c r="F151" t="s">
        <v>87</v>
      </c>
      <c r="G151" t="s">
        <v>217</v>
      </c>
      <c r="H151" t="s">
        <v>268</v>
      </c>
      <c r="I151" t="s">
        <v>108</v>
      </c>
      <c r="J151" s="15" t="s">
        <v>539</v>
      </c>
      <c r="L151" s="15" t="s">
        <v>1102</v>
      </c>
      <c r="M151" t="s">
        <v>493</v>
      </c>
      <c r="Q151" s="15" t="s">
        <v>506</v>
      </c>
      <c r="R151" s="15"/>
      <c r="T151" t="s">
        <v>324</v>
      </c>
      <c r="U151" t="s">
        <v>324</v>
      </c>
    </row>
    <row r="152" spans="1:21" customFormat="1" x14ac:dyDescent="0.25">
      <c r="A152" t="s">
        <v>419</v>
      </c>
      <c r="B152" t="s">
        <v>314</v>
      </c>
      <c r="D152" t="s">
        <v>690</v>
      </c>
      <c r="E152" t="s">
        <v>825</v>
      </c>
      <c r="F152" t="s">
        <v>87</v>
      </c>
      <c r="G152" t="s">
        <v>217</v>
      </c>
      <c r="H152" t="s">
        <v>268</v>
      </c>
      <c r="I152" t="s">
        <v>108</v>
      </c>
      <c r="J152" s="15" t="s">
        <v>539</v>
      </c>
      <c r="L152" s="15" t="s">
        <v>1103</v>
      </c>
      <c r="M152" t="s">
        <v>493</v>
      </c>
      <c r="Q152" s="15" t="s">
        <v>527</v>
      </c>
      <c r="R152" s="15"/>
      <c r="T152" t="s">
        <v>324</v>
      </c>
      <c r="U152" t="s">
        <v>324</v>
      </c>
    </row>
    <row r="153" spans="1:21" customFormat="1" x14ac:dyDescent="0.25">
      <c r="A153" t="s">
        <v>514</v>
      </c>
      <c r="B153" t="s">
        <v>314</v>
      </c>
      <c r="D153" t="s">
        <v>691</v>
      </c>
      <c r="E153" t="s">
        <v>825</v>
      </c>
      <c r="F153" t="s">
        <v>87</v>
      </c>
      <c r="G153" t="s">
        <v>217</v>
      </c>
      <c r="H153" t="s">
        <v>268</v>
      </c>
      <c r="I153" t="s">
        <v>108</v>
      </c>
      <c r="J153" s="15" t="s">
        <v>539</v>
      </c>
      <c r="L153" s="15" t="s">
        <v>1104</v>
      </c>
      <c r="M153" t="s">
        <v>493</v>
      </c>
      <c r="Q153" s="15" t="s">
        <v>526</v>
      </c>
      <c r="R153" s="15"/>
      <c r="T153" t="s">
        <v>324</v>
      </c>
      <c r="U153" t="s">
        <v>324</v>
      </c>
    </row>
    <row r="154" spans="1:21" customFormat="1" x14ac:dyDescent="0.25">
      <c r="A154" t="s">
        <v>515</v>
      </c>
      <c r="B154" t="s">
        <v>314</v>
      </c>
      <c r="D154" t="s">
        <v>692</v>
      </c>
      <c r="E154" t="s">
        <v>825</v>
      </c>
      <c r="F154" t="s">
        <v>87</v>
      </c>
      <c r="G154" t="s">
        <v>217</v>
      </c>
      <c r="H154" t="s">
        <v>268</v>
      </c>
      <c r="I154" t="s">
        <v>108</v>
      </c>
      <c r="J154" s="15" t="s">
        <v>539</v>
      </c>
      <c r="L154" s="15" t="s">
        <v>1105</v>
      </c>
      <c r="M154" t="s">
        <v>493</v>
      </c>
      <c r="Q154" s="15" t="s">
        <v>525</v>
      </c>
      <c r="R154" s="15"/>
      <c r="T154" t="s">
        <v>324</v>
      </c>
      <c r="U154" t="s">
        <v>324</v>
      </c>
    </row>
    <row r="155" spans="1:21" customFormat="1" ht="30" x14ac:dyDescent="0.25">
      <c r="A155" t="s">
        <v>516</v>
      </c>
      <c r="B155" t="s">
        <v>314</v>
      </c>
      <c r="D155" t="s">
        <v>693</v>
      </c>
      <c r="E155" t="s">
        <v>825</v>
      </c>
      <c r="F155" t="s">
        <v>87</v>
      </c>
      <c r="G155" t="s">
        <v>217</v>
      </c>
      <c r="H155" t="s">
        <v>268</v>
      </c>
      <c r="I155" t="s">
        <v>108</v>
      </c>
      <c r="J155" s="15" t="s">
        <v>539</v>
      </c>
      <c r="L155" s="15" t="s">
        <v>1106</v>
      </c>
      <c r="M155" t="s">
        <v>493</v>
      </c>
      <c r="Q155" s="15" t="s">
        <v>524</v>
      </c>
      <c r="R155" s="15"/>
      <c r="T155" t="s">
        <v>324</v>
      </c>
      <c r="U155" t="s">
        <v>324</v>
      </c>
    </row>
    <row r="156" spans="1:21" customFormat="1" ht="30" x14ac:dyDescent="0.25">
      <c r="A156" t="s">
        <v>517</v>
      </c>
      <c r="B156" t="s">
        <v>314</v>
      </c>
      <c r="D156" t="s">
        <v>694</v>
      </c>
      <c r="E156" t="s">
        <v>825</v>
      </c>
      <c r="F156" t="s">
        <v>87</v>
      </c>
      <c r="G156" t="s">
        <v>217</v>
      </c>
      <c r="H156" t="s">
        <v>268</v>
      </c>
      <c r="I156" t="s">
        <v>108</v>
      </c>
      <c r="J156" s="15" t="s">
        <v>539</v>
      </c>
      <c r="L156" s="15" t="s">
        <v>1107</v>
      </c>
      <c r="M156" t="s">
        <v>493</v>
      </c>
      <c r="Q156" s="15" t="s">
        <v>523</v>
      </c>
      <c r="R156" s="15"/>
      <c r="T156" t="s">
        <v>324</v>
      </c>
      <c r="U156" t="s">
        <v>324</v>
      </c>
    </row>
    <row r="157" spans="1:21" customFormat="1" x14ac:dyDescent="0.25">
      <c r="A157" t="s">
        <v>518</v>
      </c>
      <c r="B157" t="s">
        <v>314</v>
      </c>
      <c r="D157" t="s">
        <v>695</v>
      </c>
      <c r="E157" t="s">
        <v>825</v>
      </c>
      <c r="F157" t="s">
        <v>87</v>
      </c>
      <c r="G157" t="s">
        <v>217</v>
      </c>
      <c r="H157" t="s">
        <v>268</v>
      </c>
      <c r="I157" t="s">
        <v>108</v>
      </c>
      <c r="J157" s="15" t="s">
        <v>539</v>
      </c>
      <c r="L157" s="15" t="s">
        <v>1108</v>
      </c>
      <c r="M157" t="s">
        <v>493</v>
      </c>
      <c r="Q157" s="15" t="s">
        <v>522</v>
      </c>
      <c r="R157" s="15"/>
      <c r="T157" t="s">
        <v>324</v>
      </c>
      <c r="U157" t="s">
        <v>324</v>
      </c>
    </row>
    <row r="158" spans="1:21" customFormat="1" x14ac:dyDescent="0.25">
      <c r="A158" t="s">
        <v>519</v>
      </c>
      <c r="B158" t="s">
        <v>314</v>
      </c>
      <c r="D158" t="s">
        <v>696</v>
      </c>
      <c r="E158" t="s">
        <v>825</v>
      </c>
      <c r="F158" t="s">
        <v>87</v>
      </c>
      <c r="G158" t="s">
        <v>217</v>
      </c>
      <c r="H158" t="s">
        <v>268</v>
      </c>
      <c r="I158" t="s">
        <v>108</v>
      </c>
      <c r="J158" s="15" t="s">
        <v>539</v>
      </c>
      <c r="L158" s="15" t="s">
        <v>1109</v>
      </c>
      <c r="M158" t="s">
        <v>493</v>
      </c>
      <c r="Q158" s="15" t="s">
        <v>521</v>
      </c>
      <c r="R158" s="15"/>
      <c r="T158" t="s">
        <v>324</v>
      </c>
      <c r="U158" t="s">
        <v>324</v>
      </c>
    </row>
    <row r="159" spans="1:21" customFormat="1" ht="30" x14ac:dyDescent="0.25">
      <c r="A159" t="s">
        <v>516</v>
      </c>
      <c r="B159" t="s">
        <v>314</v>
      </c>
      <c r="D159" t="s">
        <v>697</v>
      </c>
      <c r="E159" t="s">
        <v>825</v>
      </c>
      <c r="F159" t="s">
        <v>87</v>
      </c>
      <c r="G159" t="s">
        <v>217</v>
      </c>
      <c r="H159" t="s">
        <v>268</v>
      </c>
      <c r="I159" t="s">
        <v>108</v>
      </c>
      <c r="J159" s="15" t="s">
        <v>541</v>
      </c>
      <c r="L159" s="15" t="s">
        <v>1110</v>
      </c>
      <c r="M159" t="s">
        <v>493</v>
      </c>
      <c r="Q159" s="15" t="s">
        <v>520</v>
      </c>
      <c r="R159" s="15"/>
      <c r="T159" t="s">
        <v>324</v>
      </c>
      <c r="U159" t="s">
        <v>324</v>
      </c>
    </row>
    <row r="160" spans="1:21" customFormat="1" ht="45" x14ac:dyDescent="0.25">
      <c r="A160" t="s">
        <v>562</v>
      </c>
      <c r="B160" t="s">
        <v>314</v>
      </c>
      <c r="D160" t="s">
        <v>698</v>
      </c>
      <c r="E160" t="s">
        <v>825</v>
      </c>
      <c r="F160" t="s">
        <v>87</v>
      </c>
      <c r="G160" t="s">
        <v>217</v>
      </c>
      <c r="H160" t="s">
        <v>268</v>
      </c>
      <c r="I160" t="s">
        <v>108</v>
      </c>
      <c r="J160" s="15" t="s">
        <v>539</v>
      </c>
      <c r="L160" s="15" t="s">
        <v>1111</v>
      </c>
      <c r="M160" t="s">
        <v>493</v>
      </c>
      <c r="Q160" s="15" t="s">
        <v>512</v>
      </c>
      <c r="R160" s="15"/>
      <c r="T160" t="s">
        <v>324</v>
      </c>
      <c r="U160" t="s">
        <v>324</v>
      </c>
    </row>
    <row r="161" spans="1:24" customFormat="1" ht="30" x14ac:dyDescent="0.25">
      <c r="A161" t="s">
        <v>409</v>
      </c>
      <c r="B161" t="s">
        <v>314</v>
      </c>
      <c r="D161" t="s">
        <v>699</v>
      </c>
      <c r="E161" t="s">
        <v>842</v>
      </c>
      <c r="F161" t="s">
        <v>87</v>
      </c>
      <c r="G161" t="s">
        <v>217</v>
      </c>
      <c r="H161" t="s">
        <v>268</v>
      </c>
      <c r="I161" t="s">
        <v>108</v>
      </c>
      <c r="J161" s="15" t="s">
        <v>579</v>
      </c>
      <c r="L161" s="15" t="s">
        <v>1112</v>
      </c>
      <c r="M161" t="s">
        <v>325</v>
      </c>
      <c r="Q161" s="15" t="s">
        <v>336</v>
      </c>
      <c r="R161" s="15"/>
      <c r="T161" t="s">
        <v>324</v>
      </c>
      <c r="U161" t="s">
        <v>324</v>
      </c>
    </row>
    <row r="162" spans="1:24" customFormat="1" x14ac:dyDescent="0.25">
      <c r="A162" t="s">
        <v>420</v>
      </c>
      <c r="B162" t="s">
        <v>314</v>
      </c>
      <c r="D162" t="s">
        <v>700</v>
      </c>
      <c r="E162" t="s">
        <v>842</v>
      </c>
      <c r="F162" t="s">
        <v>87</v>
      </c>
      <c r="G162" t="s">
        <v>217</v>
      </c>
      <c r="H162" t="s">
        <v>268</v>
      </c>
      <c r="J162" s="15" t="s">
        <v>539</v>
      </c>
      <c r="L162" s="15" t="s">
        <v>1113</v>
      </c>
      <c r="M162" t="s">
        <v>325</v>
      </c>
      <c r="Q162" s="15" t="s">
        <v>486</v>
      </c>
      <c r="R162" s="15"/>
      <c r="T162" t="s">
        <v>324</v>
      </c>
      <c r="U162" t="s">
        <v>324</v>
      </c>
      <c r="V162" t="s">
        <v>324</v>
      </c>
    </row>
    <row r="163" spans="1:24" customFormat="1" x14ac:dyDescent="0.25">
      <c r="A163" t="s">
        <v>411</v>
      </c>
      <c r="B163" t="s">
        <v>314</v>
      </c>
      <c r="D163" t="s">
        <v>701</v>
      </c>
      <c r="E163" t="s">
        <v>842</v>
      </c>
      <c r="F163" t="s">
        <v>87</v>
      </c>
      <c r="G163" t="s">
        <v>217</v>
      </c>
      <c r="H163" t="s">
        <v>268</v>
      </c>
      <c r="J163" s="15" t="s">
        <v>539</v>
      </c>
      <c r="L163" s="15" t="s">
        <v>1114</v>
      </c>
      <c r="M163" t="s">
        <v>325</v>
      </c>
      <c r="Q163" s="15" t="s">
        <v>491</v>
      </c>
      <c r="R163" s="15"/>
      <c r="T163" t="s">
        <v>324</v>
      </c>
      <c r="U163" t="s">
        <v>324</v>
      </c>
    </row>
    <row r="164" spans="1:24" customFormat="1" x14ac:dyDescent="0.25">
      <c r="A164" t="s">
        <v>414</v>
      </c>
      <c r="B164" t="s">
        <v>314</v>
      </c>
      <c r="D164" t="s">
        <v>702</v>
      </c>
      <c r="E164" t="s">
        <v>842</v>
      </c>
      <c r="F164" t="s">
        <v>87</v>
      </c>
      <c r="G164" t="s">
        <v>217</v>
      </c>
      <c r="H164" t="s">
        <v>268</v>
      </c>
      <c r="J164" s="15" t="s">
        <v>539</v>
      </c>
      <c r="L164" s="15" t="s">
        <v>1115</v>
      </c>
      <c r="M164" t="s">
        <v>325</v>
      </c>
      <c r="Q164" s="15" t="s">
        <v>487</v>
      </c>
      <c r="R164" s="15"/>
      <c r="T164" t="s">
        <v>324</v>
      </c>
      <c r="U164" t="s">
        <v>324</v>
      </c>
    </row>
    <row r="165" spans="1:24" customFormat="1" x14ac:dyDescent="0.25">
      <c r="A165" t="s">
        <v>409</v>
      </c>
      <c r="B165" t="s">
        <v>314</v>
      </c>
      <c r="D165" t="s">
        <v>703</v>
      </c>
      <c r="E165" t="s">
        <v>842</v>
      </c>
      <c r="F165" t="s">
        <v>87</v>
      </c>
      <c r="G165" t="s">
        <v>217</v>
      </c>
      <c r="H165" t="s">
        <v>268</v>
      </c>
      <c r="J165" s="15" t="s">
        <v>539</v>
      </c>
      <c r="L165" s="15" t="s">
        <v>1116</v>
      </c>
      <c r="M165" t="s">
        <v>325</v>
      </c>
      <c r="Q165" s="15" t="s">
        <v>488</v>
      </c>
      <c r="R165" s="15"/>
      <c r="T165" t="s">
        <v>324</v>
      </c>
      <c r="U165" t="s">
        <v>324</v>
      </c>
    </row>
    <row r="166" spans="1:24" customFormat="1" x14ac:dyDescent="0.25">
      <c r="A166" t="s">
        <v>410</v>
      </c>
      <c r="B166" t="s">
        <v>314</v>
      </c>
      <c r="D166" t="s">
        <v>704</v>
      </c>
      <c r="E166" t="s">
        <v>842</v>
      </c>
      <c r="F166" t="s">
        <v>87</v>
      </c>
      <c r="G166" t="s">
        <v>217</v>
      </c>
      <c r="H166" t="s">
        <v>268</v>
      </c>
      <c r="J166" s="15" t="s">
        <v>539</v>
      </c>
      <c r="L166" s="15" t="s">
        <v>1117</v>
      </c>
      <c r="M166" t="s">
        <v>325</v>
      </c>
      <c r="Q166" s="15" t="s">
        <v>492</v>
      </c>
      <c r="R166" s="15"/>
      <c r="T166" t="s">
        <v>324</v>
      </c>
      <c r="U166" t="s">
        <v>324</v>
      </c>
    </row>
    <row r="167" spans="1:24" customFormat="1" x14ac:dyDescent="0.25">
      <c r="A167" t="s">
        <v>412</v>
      </c>
      <c r="B167" t="s">
        <v>314</v>
      </c>
      <c r="D167" t="s">
        <v>705</v>
      </c>
      <c r="E167" t="s">
        <v>842</v>
      </c>
      <c r="F167" t="s">
        <v>87</v>
      </c>
      <c r="G167" t="s">
        <v>217</v>
      </c>
      <c r="H167" t="s">
        <v>268</v>
      </c>
      <c r="J167" s="15" t="s">
        <v>539</v>
      </c>
      <c r="L167" s="15" t="s">
        <v>1118</v>
      </c>
      <c r="M167" t="s">
        <v>325</v>
      </c>
      <c r="Q167" s="15" t="s">
        <v>489</v>
      </c>
      <c r="R167" s="15"/>
      <c r="T167" t="s">
        <v>324</v>
      </c>
      <c r="U167" t="s">
        <v>324</v>
      </c>
    </row>
    <row r="168" spans="1:24" customFormat="1" x14ac:dyDescent="0.25">
      <c r="A168" t="s">
        <v>413</v>
      </c>
      <c r="B168" t="s">
        <v>314</v>
      </c>
      <c r="D168" t="s">
        <v>706</v>
      </c>
      <c r="E168" t="s">
        <v>842</v>
      </c>
      <c r="F168" t="s">
        <v>87</v>
      </c>
      <c r="G168" t="s">
        <v>217</v>
      </c>
      <c r="H168" t="s">
        <v>268</v>
      </c>
      <c r="J168" s="15" t="s">
        <v>539</v>
      </c>
      <c r="L168" s="15" t="s">
        <v>1119</v>
      </c>
      <c r="M168" t="s">
        <v>325</v>
      </c>
      <c r="Q168" s="15" t="s">
        <v>490</v>
      </c>
      <c r="R168" s="15"/>
      <c r="T168" t="s">
        <v>324</v>
      </c>
      <c r="U168" t="s">
        <v>324</v>
      </c>
    </row>
    <row r="169" spans="1:24" customFormat="1" ht="30" x14ac:dyDescent="0.25">
      <c r="A169" t="s">
        <v>409</v>
      </c>
      <c r="B169" t="s">
        <v>314</v>
      </c>
      <c r="D169" t="s">
        <v>707</v>
      </c>
      <c r="E169" t="s">
        <v>842</v>
      </c>
      <c r="F169" t="s">
        <v>87</v>
      </c>
      <c r="G169" t="s">
        <v>217</v>
      </c>
      <c r="H169" t="s">
        <v>268</v>
      </c>
      <c r="J169" s="15" t="s">
        <v>541</v>
      </c>
      <c r="L169" s="15" t="s">
        <v>1120</v>
      </c>
      <c r="M169" t="s">
        <v>325</v>
      </c>
      <c r="Q169" s="15" t="s">
        <v>328</v>
      </c>
      <c r="R169" s="15"/>
      <c r="T169" t="s">
        <v>324</v>
      </c>
      <c r="U169" t="s">
        <v>324</v>
      </c>
    </row>
    <row r="170" spans="1:24" customFormat="1" ht="60" x14ac:dyDescent="0.25">
      <c r="A170" t="s">
        <v>361</v>
      </c>
      <c r="D170" t="s">
        <v>730</v>
      </c>
      <c r="E170" t="s">
        <v>842</v>
      </c>
      <c r="F170" t="s">
        <v>87</v>
      </c>
      <c r="G170" t="s">
        <v>216</v>
      </c>
      <c r="H170" t="s">
        <v>270</v>
      </c>
      <c r="I170" t="s">
        <v>11</v>
      </c>
      <c r="J170" s="15" t="s">
        <v>865</v>
      </c>
      <c r="L170" s="15" t="s">
        <v>1121</v>
      </c>
      <c r="O170" t="s">
        <v>856</v>
      </c>
      <c r="Q170" s="15"/>
      <c r="R170" s="15"/>
      <c r="U170" t="s">
        <v>324</v>
      </c>
    </row>
    <row r="171" spans="1:24" customFormat="1" ht="60" x14ac:dyDescent="0.25">
      <c r="A171" t="s">
        <v>837</v>
      </c>
      <c r="B171" t="s">
        <v>314</v>
      </c>
      <c r="D171" t="s">
        <v>839</v>
      </c>
      <c r="E171" t="s">
        <v>843</v>
      </c>
      <c r="F171" t="s">
        <v>87</v>
      </c>
      <c r="G171" t="s">
        <v>217</v>
      </c>
      <c r="H171" t="s">
        <v>268</v>
      </c>
      <c r="I171" t="s">
        <v>108</v>
      </c>
      <c r="J171" s="15" t="s">
        <v>835</v>
      </c>
      <c r="L171" s="15" t="s">
        <v>1122</v>
      </c>
      <c r="M171" t="s">
        <v>325</v>
      </c>
      <c r="Q171" s="15" t="s">
        <v>836</v>
      </c>
      <c r="R171" s="15"/>
      <c r="T171" t="s">
        <v>324</v>
      </c>
      <c r="U171" t="s">
        <v>324</v>
      </c>
    </row>
    <row r="172" spans="1:24" s="13" customFormat="1" ht="60" x14ac:dyDescent="0.25">
      <c r="A172" t="s">
        <v>838</v>
      </c>
      <c r="B172" t="s">
        <v>314</v>
      </c>
      <c r="C172"/>
      <c r="D172" t="s">
        <v>840</v>
      </c>
      <c r="E172" t="s">
        <v>843</v>
      </c>
      <c r="F172" t="s">
        <v>87</v>
      </c>
      <c r="G172" t="s">
        <v>217</v>
      </c>
      <c r="H172" t="s">
        <v>268</v>
      </c>
      <c r="I172" t="s">
        <v>108</v>
      </c>
      <c r="J172" s="15" t="s">
        <v>835</v>
      </c>
      <c r="K172"/>
      <c r="L172" s="15" t="s">
        <v>1123</v>
      </c>
      <c r="M172" t="s">
        <v>325</v>
      </c>
      <c r="N172"/>
      <c r="O172"/>
      <c r="P172"/>
      <c r="Q172" s="15" t="s">
        <v>333</v>
      </c>
      <c r="R172" s="15"/>
      <c r="S172"/>
      <c r="T172" t="s">
        <v>324</v>
      </c>
      <c r="U172" t="s">
        <v>324</v>
      </c>
      <c r="V172"/>
      <c r="W172"/>
      <c r="X172"/>
    </row>
    <row r="173" spans="1:24" customFormat="1" ht="30" x14ac:dyDescent="0.25">
      <c r="A173" t="s">
        <v>417</v>
      </c>
      <c r="B173" t="s">
        <v>314</v>
      </c>
      <c r="D173" t="s">
        <v>863</v>
      </c>
      <c r="E173" t="s">
        <v>861</v>
      </c>
      <c r="F173" t="s">
        <v>87</v>
      </c>
      <c r="G173" t="s">
        <v>217</v>
      </c>
      <c r="H173" t="s">
        <v>268</v>
      </c>
      <c r="I173" t="s">
        <v>11</v>
      </c>
      <c r="J173" s="15" t="s">
        <v>883</v>
      </c>
      <c r="L173" s="15" t="s">
        <v>1124</v>
      </c>
      <c r="M173" t="s">
        <v>862</v>
      </c>
      <c r="Q173" s="15" t="s">
        <v>379</v>
      </c>
      <c r="R173" s="15"/>
      <c r="T173" t="s">
        <v>324</v>
      </c>
      <c r="U173" t="s">
        <v>324</v>
      </c>
    </row>
    <row r="174" spans="1:24" customFormat="1" ht="60" x14ac:dyDescent="0.25">
      <c r="A174" t="s">
        <v>312</v>
      </c>
      <c r="D174" t="s">
        <v>731</v>
      </c>
      <c r="E174" t="s">
        <v>842</v>
      </c>
      <c r="F174" t="s">
        <v>87</v>
      </c>
      <c r="G174" t="s">
        <v>216</v>
      </c>
      <c r="H174" t="s">
        <v>269</v>
      </c>
      <c r="I174" t="s">
        <v>11</v>
      </c>
      <c r="J174" s="15" t="s">
        <v>857</v>
      </c>
      <c r="L174" s="15" t="s">
        <v>1125</v>
      </c>
      <c r="O174" t="s">
        <v>866</v>
      </c>
      <c r="Q174" s="15"/>
      <c r="R174" s="15"/>
      <c r="U174" t="s">
        <v>324</v>
      </c>
    </row>
    <row r="175" spans="1:24" customFormat="1" ht="75" x14ac:dyDescent="0.25">
      <c r="A175" t="s">
        <v>870</v>
      </c>
      <c r="B175" t="s">
        <v>51</v>
      </c>
      <c r="C175" t="s">
        <v>52</v>
      </c>
      <c r="D175" t="s">
        <v>732</v>
      </c>
      <c r="E175" t="s">
        <v>844</v>
      </c>
      <c r="F175" t="s">
        <v>87</v>
      </c>
      <c r="G175" t="s">
        <v>216</v>
      </c>
      <c r="H175" t="s">
        <v>268</v>
      </c>
      <c r="I175" t="s">
        <v>11</v>
      </c>
      <c r="J175" s="15" t="s">
        <v>869</v>
      </c>
      <c r="K175" t="s">
        <v>241</v>
      </c>
      <c r="L175" s="15" t="s">
        <v>1126</v>
      </c>
      <c r="M175" t="s">
        <v>242</v>
      </c>
      <c r="N175" t="s">
        <v>243</v>
      </c>
      <c r="O175" t="s">
        <v>871</v>
      </c>
      <c r="P175" t="s">
        <v>244</v>
      </c>
      <c r="Q175" s="15" t="s">
        <v>245</v>
      </c>
      <c r="R175" s="15"/>
      <c r="U175" t="s">
        <v>324</v>
      </c>
    </row>
    <row r="176" spans="1:24" customFormat="1" ht="45" x14ac:dyDescent="0.25">
      <c r="A176" t="s">
        <v>93</v>
      </c>
      <c r="D176" t="s">
        <v>733</v>
      </c>
      <c r="E176" t="s">
        <v>842</v>
      </c>
      <c r="F176" t="s">
        <v>87</v>
      </c>
      <c r="G176" t="s">
        <v>216</v>
      </c>
      <c r="I176" t="s">
        <v>11</v>
      </c>
      <c r="J176" s="15" t="s">
        <v>867</v>
      </c>
      <c r="L176" s="15" t="s">
        <v>1127</v>
      </c>
      <c r="O176" t="s">
        <v>868</v>
      </c>
      <c r="Q176" s="15"/>
      <c r="R176" s="15"/>
      <c r="U176" t="s">
        <v>324</v>
      </c>
    </row>
    <row r="177" spans="1:24" customFormat="1" x14ac:dyDescent="0.25">
      <c r="A177" t="s">
        <v>53</v>
      </c>
      <c r="B177" t="s">
        <v>51</v>
      </c>
      <c r="C177" t="s">
        <v>52</v>
      </c>
      <c r="D177" t="s">
        <v>734</v>
      </c>
      <c r="E177" t="s">
        <v>830</v>
      </c>
      <c r="F177" t="s">
        <v>87</v>
      </c>
      <c r="G177" t="s">
        <v>37</v>
      </c>
      <c r="I177" t="s">
        <v>108</v>
      </c>
      <c r="J177" s="15" t="s">
        <v>61</v>
      </c>
      <c r="K177" t="s">
        <v>81</v>
      </c>
      <c r="L177" s="15" t="s">
        <v>1128</v>
      </c>
      <c r="M177" t="s">
        <v>1129</v>
      </c>
      <c r="N177" t="s">
        <v>1130</v>
      </c>
    </row>
    <row r="178" spans="1:24" customFormat="1" x14ac:dyDescent="0.25">
      <c r="A178" t="s">
        <v>54</v>
      </c>
      <c r="B178" t="s">
        <v>51</v>
      </c>
      <c r="C178" t="s">
        <v>52</v>
      </c>
      <c r="D178" t="s">
        <v>735</v>
      </c>
      <c r="E178" t="s">
        <v>830</v>
      </c>
      <c r="F178" t="s">
        <v>86</v>
      </c>
      <c r="G178" t="s">
        <v>37</v>
      </c>
      <c r="I178" t="s">
        <v>108</v>
      </c>
      <c r="J178" s="15" t="s">
        <v>62</v>
      </c>
      <c r="K178" t="s">
        <v>81</v>
      </c>
      <c r="L178" s="15" t="s">
        <v>1131</v>
      </c>
      <c r="M178" t="s">
        <v>1132</v>
      </c>
      <c r="N178" t="s">
        <v>1133</v>
      </c>
    </row>
    <row r="179" spans="1:24" customFormat="1" x14ac:dyDescent="0.25">
      <c r="A179" t="s">
        <v>55</v>
      </c>
      <c r="B179" t="s">
        <v>51</v>
      </c>
      <c r="C179" t="s">
        <v>52</v>
      </c>
      <c r="D179" t="s">
        <v>736</v>
      </c>
      <c r="E179" t="s">
        <v>830</v>
      </c>
      <c r="F179" t="s">
        <v>86</v>
      </c>
      <c r="G179" t="s">
        <v>37</v>
      </c>
      <c r="I179" t="s">
        <v>108</v>
      </c>
      <c r="J179" s="15" t="s">
        <v>63</v>
      </c>
      <c r="K179" t="s">
        <v>81</v>
      </c>
      <c r="L179" s="15" t="s">
        <v>1134</v>
      </c>
      <c r="M179" t="s">
        <v>1135</v>
      </c>
      <c r="N179" t="s">
        <v>1133</v>
      </c>
    </row>
    <row r="180" spans="1:24" customFormat="1" x14ac:dyDescent="0.25">
      <c r="A180" t="s">
        <v>56</v>
      </c>
      <c r="B180" t="s">
        <v>51</v>
      </c>
      <c r="C180" t="s">
        <v>52</v>
      </c>
      <c r="D180" t="s">
        <v>737</v>
      </c>
      <c r="E180" t="s">
        <v>830</v>
      </c>
      <c r="F180" t="s">
        <v>86</v>
      </c>
      <c r="G180" t="s">
        <v>37</v>
      </c>
      <c r="I180" t="s">
        <v>108</v>
      </c>
      <c r="J180" s="15" t="s">
        <v>64</v>
      </c>
      <c r="K180" t="s">
        <v>81</v>
      </c>
      <c r="L180" s="15" t="s">
        <v>1136</v>
      </c>
      <c r="M180" t="s">
        <v>1137</v>
      </c>
      <c r="N180" t="s">
        <v>1133</v>
      </c>
    </row>
    <row r="181" spans="1:24" customFormat="1" x14ac:dyDescent="0.25">
      <c r="A181" t="s">
        <v>57</v>
      </c>
      <c r="B181" t="s">
        <v>51</v>
      </c>
      <c r="C181" t="s">
        <v>52</v>
      </c>
      <c r="D181" t="s">
        <v>738</v>
      </c>
      <c r="E181" t="s">
        <v>830</v>
      </c>
      <c r="F181" t="s">
        <v>87</v>
      </c>
      <c r="G181" t="s">
        <v>37</v>
      </c>
      <c r="I181" t="s">
        <v>108</v>
      </c>
      <c r="J181" s="15" t="s">
        <v>65</v>
      </c>
      <c r="K181" t="s">
        <v>81</v>
      </c>
      <c r="L181" s="15" t="s">
        <v>1138</v>
      </c>
      <c r="M181" t="s">
        <v>1139</v>
      </c>
      <c r="N181" t="s">
        <v>1130</v>
      </c>
    </row>
    <row r="182" spans="1:24" customFormat="1" x14ac:dyDescent="0.25">
      <c r="A182" t="s">
        <v>58</v>
      </c>
      <c r="B182" t="s">
        <v>51</v>
      </c>
      <c r="C182" t="s">
        <v>52</v>
      </c>
      <c r="D182" t="s">
        <v>739</v>
      </c>
      <c r="E182" t="s">
        <v>830</v>
      </c>
      <c r="F182" t="s">
        <v>86</v>
      </c>
      <c r="G182" t="s">
        <v>37</v>
      </c>
      <c r="I182" t="s">
        <v>108</v>
      </c>
      <c r="J182" s="15" t="s">
        <v>66</v>
      </c>
      <c r="K182" t="s">
        <v>81</v>
      </c>
      <c r="L182" s="15" t="s">
        <v>1140</v>
      </c>
      <c r="M182" t="s">
        <v>1141</v>
      </c>
      <c r="N182" t="s">
        <v>1133</v>
      </c>
    </row>
    <row r="183" spans="1:24" customFormat="1" x14ac:dyDescent="0.25">
      <c r="A183" t="s">
        <v>59</v>
      </c>
      <c r="B183" t="s">
        <v>51</v>
      </c>
      <c r="C183" t="s">
        <v>52</v>
      </c>
      <c r="D183" t="s">
        <v>740</v>
      </c>
      <c r="E183" t="s">
        <v>830</v>
      </c>
      <c r="F183" t="s">
        <v>86</v>
      </c>
      <c r="G183" t="s">
        <v>37</v>
      </c>
      <c r="I183" t="s">
        <v>108</v>
      </c>
      <c r="J183" s="15" t="s">
        <v>67</v>
      </c>
      <c r="K183" t="s">
        <v>81</v>
      </c>
      <c r="L183" s="15" t="s">
        <v>1142</v>
      </c>
      <c r="M183" t="s">
        <v>1143</v>
      </c>
      <c r="N183" t="s">
        <v>1133</v>
      </c>
    </row>
    <row r="184" spans="1:24" customFormat="1" x14ac:dyDescent="0.25">
      <c r="A184" t="s">
        <v>60</v>
      </c>
      <c r="B184" t="s">
        <v>51</v>
      </c>
      <c r="C184" t="s">
        <v>52</v>
      </c>
      <c r="D184" t="s">
        <v>741</v>
      </c>
      <c r="E184" t="s">
        <v>830</v>
      </c>
      <c r="F184" t="s">
        <v>86</v>
      </c>
      <c r="G184" t="s">
        <v>37</v>
      </c>
      <c r="I184" t="s">
        <v>108</v>
      </c>
      <c r="J184" s="15" t="s">
        <v>68</v>
      </c>
      <c r="K184" t="s">
        <v>81</v>
      </c>
      <c r="L184" s="15" t="s">
        <v>1144</v>
      </c>
      <c r="M184" t="s">
        <v>1145</v>
      </c>
      <c r="N184" t="s">
        <v>1133</v>
      </c>
    </row>
    <row r="185" spans="1:24" customFormat="1" ht="45" x14ac:dyDescent="0.25">
      <c r="A185" t="s">
        <v>537</v>
      </c>
      <c r="C185" t="s">
        <v>261</v>
      </c>
      <c r="D185" t="s">
        <v>743</v>
      </c>
      <c r="E185" t="s">
        <v>830</v>
      </c>
      <c r="F185" t="s">
        <v>86</v>
      </c>
      <c r="G185" t="s">
        <v>41</v>
      </c>
      <c r="H185" t="s">
        <v>269</v>
      </c>
      <c r="I185" t="s">
        <v>11</v>
      </c>
      <c r="J185" s="15" t="s">
        <v>264</v>
      </c>
      <c r="L185" s="15" t="s">
        <v>1146</v>
      </c>
      <c r="O185" t="s">
        <v>859</v>
      </c>
      <c r="Q185" s="15"/>
      <c r="R185" s="15"/>
      <c r="S185" t="s">
        <v>303</v>
      </c>
      <c r="U185" t="s">
        <v>324</v>
      </c>
    </row>
    <row r="186" spans="1:24" customFormat="1" x14ac:dyDescent="0.25">
      <c r="A186" t="s">
        <v>229</v>
      </c>
      <c r="C186" t="s">
        <v>261</v>
      </c>
      <c r="D186" t="s">
        <v>744</v>
      </c>
      <c r="E186" t="s">
        <v>830</v>
      </c>
      <c r="F186" t="s">
        <v>87</v>
      </c>
      <c r="G186" t="s">
        <v>41</v>
      </c>
      <c r="H186" t="s">
        <v>271</v>
      </c>
      <c r="I186" t="s">
        <v>11</v>
      </c>
      <c r="J186" s="15" t="s">
        <v>218</v>
      </c>
      <c r="K186" t="s">
        <v>304</v>
      </c>
      <c r="L186" s="15" t="s">
        <v>1147</v>
      </c>
      <c r="O186" t="s">
        <v>305</v>
      </c>
      <c r="Q186" s="15"/>
      <c r="R186" s="15"/>
      <c r="U186" t="s">
        <v>324</v>
      </c>
    </row>
    <row r="187" spans="1:24" customFormat="1" ht="45" x14ac:dyDescent="0.25">
      <c r="A187" t="s">
        <v>230</v>
      </c>
      <c r="C187" t="s">
        <v>261</v>
      </c>
      <c r="D187" t="s">
        <v>745</v>
      </c>
      <c r="E187" t="s">
        <v>830</v>
      </c>
      <c r="F187" t="s">
        <v>87</v>
      </c>
      <c r="G187" t="s">
        <v>41</v>
      </c>
      <c r="H187" t="s">
        <v>269</v>
      </c>
      <c r="I187" t="s">
        <v>11</v>
      </c>
      <c r="J187" s="15" t="s">
        <v>219</v>
      </c>
      <c r="K187" t="s">
        <v>296</v>
      </c>
      <c r="L187" s="15" t="s">
        <v>1148</v>
      </c>
      <c r="O187" t="s">
        <v>306</v>
      </c>
      <c r="Q187" s="15"/>
      <c r="R187" s="15"/>
      <c r="U187" t="s">
        <v>324</v>
      </c>
    </row>
    <row r="188" spans="1:24" customFormat="1" x14ac:dyDescent="0.25">
      <c r="A188" t="s">
        <v>231</v>
      </c>
      <c r="C188" t="s">
        <v>261</v>
      </c>
      <c r="D188" t="s">
        <v>746</v>
      </c>
      <c r="E188" s="14" t="s">
        <v>830</v>
      </c>
      <c r="F188" t="s">
        <v>87</v>
      </c>
      <c r="G188" t="s">
        <v>41</v>
      </c>
      <c r="I188" t="s">
        <v>11</v>
      </c>
      <c r="J188" s="15" t="s">
        <v>317</v>
      </c>
      <c r="K188" t="s">
        <v>1149</v>
      </c>
      <c r="L188" s="15" t="s">
        <v>260</v>
      </c>
      <c r="Q188" s="15"/>
      <c r="R188" s="15"/>
      <c r="S188" t="s">
        <v>307</v>
      </c>
      <c r="U188" t="s">
        <v>324</v>
      </c>
    </row>
    <row r="189" spans="1:24" ht="30" x14ac:dyDescent="0.25">
      <c r="A189" t="s">
        <v>232</v>
      </c>
      <c r="C189" t="s">
        <v>261</v>
      </c>
      <c r="D189" t="s">
        <v>747</v>
      </c>
      <c r="E189" s="14" t="s">
        <v>830</v>
      </c>
      <c r="F189" t="s">
        <v>87</v>
      </c>
      <c r="G189" t="s">
        <v>41</v>
      </c>
      <c r="I189" t="s">
        <v>11</v>
      </c>
      <c r="J189" s="15" t="s">
        <v>318</v>
      </c>
      <c r="K189" t="s">
        <v>1150</v>
      </c>
      <c r="L189" s="15" t="s">
        <v>1151</v>
      </c>
      <c r="O189" t="s">
        <v>308</v>
      </c>
      <c r="U189" t="s">
        <v>324</v>
      </c>
      <c r="X189"/>
    </row>
    <row r="190" spans="1:24" customFormat="1" ht="30" x14ac:dyDescent="0.25">
      <c r="A190" t="s">
        <v>233</v>
      </c>
      <c r="C190" t="s">
        <v>261</v>
      </c>
      <c r="D190" t="s">
        <v>748</v>
      </c>
      <c r="E190" t="s">
        <v>844</v>
      </c>
      <c r="F190" t="s">
        <v>86</v>
      </c>
      <c r="G190" t="s">
        <v>239</v>
      </c>
      <c r="H190" t="s">
        <v>271</v>
      </c>
      <c r="I190" t="s">
        <v>11</v>
      </c>
      <c r="J190" s="15" t="s">
        <v>818</v>
      </c>
      <c r="K190" t="s">
        <v>296</v>
      </c>
      <c r="L190" s="15" t="s">
        <v>1152</v>
      </c>
      <c r="O190" s="15" t="s">
        <v>1153</v>
      </c>
      <c r="Q190" s="15"/>
      <c r="R190" s="15"/>
      <c r="U190" t="s">
        <v>324</v>
      </c>
    </row>
    <row r="191" spans="1:24" customFormat="1" x14ac:dyDescent="0.25">
      <c r="A191" t="s">
        <v>538</v>
      </c>
      <c r="C191" t="s">
        <v>261</v>
      </c>
      <c r="D191" t="s">
        <v>749</v>
      </c>
      <c r="E191" t="s">
        <v>830</v>
      </c>
      <c r="F191" t="s">
        <v>86</v>
      </c>
      <c r="G191" t="s">
        <v>107</v>
      </c>
      <c r="H191" t="s">
        <v>268</v>
      </c>
      <c r="I191" t="s">
        <v>11</v>
      </c>
      <c r="J191" s="15" t="s">
        <v>220</v>
      </c>
      <c r="K191" t="s">
        <v>296</v>
      </c>
      <c r="L191" s="15" t="s">
        <v>1154</v>
      </c>
      <c r="O191" t="s">
        <v>309</v>
      </c>
      <c r="Q191" s="15"/>
      <c r="R191" s="15"/>
      <c r="S191" t="s">
        <v>247</v>
      </c>
      <c r="U191" t="s">
        <v>324</v>
      </c>
    </row>
    <row r="192" spans="1:24" customFormat="1" ht="45" x14ac:dyDescent="0.25">
      <c r="A192" t="s">
        <v>234</v>
      </c>
      <c r="C192" t="s">
        <v>261</v>
      </c>
      <c r="D192" t="s">
        <v>750</v>
      </c>
      <c r="E192" t="s">
        <v>873</v>
      </c>
      <c r="F192" t="s">
        <v>87</v>
      </c>
      <c r="G192" t="s">
        <v>238</v>
      </c>
      <c r="H192" t="s">
        <v>269</v>
      </c>
      <c r="I192" t="s">
        <v>11</v>
      </c>
      <c r="J192" s="15" t="s">
        <v>221</v>
      </c>
      <c r="K192" t="s">
        <v>296</v>
      </c>
      <c r="L192" s="15" t="s">
        <v>1155</v>
      </c>
      <c r="O192" t="s">
        <v>310</v>
      </c>
      <c r="Q192" s="15"/>
      <c r="R192" s="15"/>
      <c r="U192" s="14" t="s">
        <v>324</v>
      </c>
    </row>
    <row r="193" spans="1:24" customFormat="1" x14ac:dyDescent="0.25">
      <c r="A193" t="s">
        <v>235</v>
      </c>
      <c r="C193" t="s">
        <v>261</v>
      </c>
      <c r="D193" t="s">
        <v>751</v>
      </c>
      <c r="E193" t="s">
        <v>830</v>
      </c>
      <c r="F193" t="s">
        <v>87</v>
      </c>
      <c r="G193" t="s">
        <v>216</v>
      </c>
      <c r="I193" t="s">
        <v>11</v>
      </c>
      <c r="J193" s="15" t="s">
        <v>222</v>
      </c>
      <c r="K193" t="s">
        <v>296</v>
      </c>
      <c r="L193" s="15" t="s">
        <v>1154</v>
      </c>
      <c r="O193" t="s">
        <v>309</v>
      </c>
      <c r="Q193" s="15"/>
      <c r="R193" s="15"/>
      <c r="U193" t="s">
        <v>324</v>
      </c>
    </row>
    <row r="194" spans="1:24" customFormat="1" ht="75" x14ac:dyDescent="0.25">
      <c r="A194" t="s">
        <v>112</v>
      </c>
      <c r="C194" t="s">
        <v>261</v>
      </c>
      <c r="D194" t="s">
        <v>752</v>
      </c>
      <c r="E194" t="s">
        <v>873</v>
      </c>
      <c r="F194" t="s">
        <v>87</v>
      </c>
      <c r="G194" t="s">
        <v>215</v>
      </c>
      <c r="H194" t="s">
        <v>269</v>
      </c>
      <c r="I194" t="s">
        <v>11</v>
      </c>
      <c r="J194" s="15" t="s">
        <v>536</v>
      </c>
      <c r="K194" t="s">
        <v>296</v>
      </c>
      <c r="L194" s="15" t="s">
        <v>1156</v>
      </c>
      <c r="O194" t="s">
        <v>1157</v>
      </c>
      <c r="Q194" s="15" t="s">
        <v>1158</v>
      </c>
      <c r="R194" s="15"/>
      <c r="U194" s="14" t="s">
        <v>324</v>
      </c>
    </row>
    <row r="195" spans="1:24" customFormat="1" ht="75" x14ac:dyDescent="0.25">
      <c r="A195" t="s">
        <v>236</v>
      </c>
      <c r="C195" t="s">
        <v>261</v>
      </c>
      <c r="D195" t="s">
        <v>753</v>
      </c>
      <c r="E195" t="s">
        <v>873</v>
      </c>
      <c r="F195" t="s">
        <v>87</v>
      </c>
      <c r="G195" t="s">
        <v>238</v>
      </c>
      <c r="H195" t="s">
        <v>271</v>
      </c>
      <c r="I195" t="s">
        <v>11</v>
      </c>
      <c r="J195" s="15" t="s">
        <v>315</v>
      </c>
      <c r="K195" t="s">
        <v>296</v>
      </c>
      <c r="L195" s="15" t="s">
        <v>1159</v>
      </c>
      <c r="O195" t="s">
        <v>311</v>
      </c>
      <c r="Q195" s="15"/>
      <c r="R195" s="15"/>
      <c r="U195" t="s">
        <v>324</v>
      </c>
    </row>
    <row r="196" spans="1:24" customFormat="1" ht="30" x14ac:dyDescent="0.25">
      <c r="A196" t="s">
        <v>237</v>
      </c>
      <c r="C196" t="s">
        <v>261</v>
      </c>
      <c r="D196" t="s">
        <v>754</v>
      </c>
      <c r="E196" t="s">
        <v>873</v>
      </c>
      <c r="F196" t="s">
        <v>87</v>
      </c>
      <c r="G196" t="s">
        <v>215</v>
      </c>
      <c r="H196" t="s">
        <v>271</v>
      </c>
      <c r="I196" t="s">
        <v>11</v>
      </c>
      <c r="J196" s="15" t="s">
        <v>874</v>
      </c>
      <c r="K196" t="s">
        <v>296</v>
      </c>
      <c r="L196" s="15" t="s">
        <v>1160</v>
      </c>
      <c r="O196" t="s">
        <v>875</v>
      </c>
      <c r="Q196" s="15"/>
      <c r="R196" s="15"/>
      <c r="U196" t="s">
        <v>324</v>
      </c>
    </row>
    <row r="197" spans="1:24" customFormat="1" ht="45" x14ac:dyDescent="0.25">
      <c r="A197" t="s">
        <v>145</v>
      </c>
      <c r="C197" t="s">
        <v>261</v>
      </c>
      <c r="D197" t="s">
        <v>755</v>
      </c>
      <c r="E197" t="s">
        <v>873</v>
      </c>
      <c r="F197" t="s">
        <v>87</v>
      </c>
      <c r="G197" t="s">
        <v>215</v>
      </c>
      <c r="H197" t="s">
        <v>269</v>
      </c>
      <c r="I197" t="s">
        <v>11</v>
      </c>
      <c r="J197" s="15" t="s">
        <v>316</v>
      </c>
      <c r="K197" t="s">
        <v>1161</v>
      </c>
      <c r="L197" s="15" t="s">
        <v>1162</v>
      </c>
      <c r="O197" t="s">
        <v>297</v>
      </c>
      <c r="Q197" s="15" t="s">
        <v>298</v>
      </c>
      <c r="R197" s="15"/>
      <c r="U197" t="s">
        <v>324</v>
      </c>
    </row>
    <row r="198" spans="1:24" customFormat="1" ht="30" x14ac:dyDescent="0.25">
      <c r="A198" t="s">
        <v>275</v>
      </c>
      <c r="C198" t="s">
        <v>261</v>
      </c>
      <c r="D198" t="s">
        <v>756</v>
      </c>
      <c r="E198" t="s">
        <v>873</v>
      </c>
      <c r="F198" t="s">
        <v>87</v>
      </c>
      <c r="G198" t="s">
        <v>215</v>
      </c>
      <c r="H198" t="s">
        <v>269</v>
      </c>
      <c r="I198" t="s">
        <v>11</v>
      </c>
      <c r="J198" s="15" t="s">
        <v>276</v>
      </c>
      <c r="K198" t="s">
        <v>1163</v>
      </c>
      <c r="L198" s="15" t="s">
        <v>877</v>
      </c>
      <c r="O198" t="s">
        <v>876</v>
      </c>
      <c r="Q198" s="15" t="s">
        <v>299</v>
      </c>
      <c r="R198" s="15"/>
      <c r="S198" t="s">
        <v>262</v>
      </c>
      <c r="U198" t="s">
        <v>324</v>
      </c>
    </row>
    <row r="199" spans="1:24" ht="0" hidden="1" customHeight="1" x14ac:dyDescent="0.25">
      <c r="A199" t="s">
        <v>240</v>
      </c>
      <c r="C199" t="s">
        <v>261</v>
      </c>
      <c r="D199" t="s">
        <v>742</v>
      </c>
      <c r="E199" t="s">
        <v>873</v>
      </c>
      <c r="F199" t="s">
        <v>87</v>
      </c>
      <c r="G199" t="s">
        <v>215</v>
      </c>
      <c r="H199" t="s">
        <v>269</v>
      </c>
      <c r="I199" t="s">
        <v>11</v>
      </c>
      <c r="J199" s="15" t="s">
        <v>224</v>
      </c>
      <c r="K199" t="s">
        <v>296</v>
      </c>
      <c r="L199" s="15" t="s">
        <v>1164</v>
      </c>
      <c r="O199" t="s">
        <v>1157</v>
      </c>
      <c r="Q199" t="s">
        <v>1165</v>
      </c>
      <c r="R199"/>
      <c r="U199" t="s">
        <v>324</v>
      </c>
      <c r="X199"/>
    </row>
    <row r="200" spans="1:24" customFormat="1" ht="75" x14ac:dyDescent="0.25">
      <c r="A200" t="s">
        <v>225</v>
      </c>
      <c r="C200" t="s">
        <v>261</v>
      </c>
      <c r="D200" t="s">
        <v>757</v>
      </c>
      <c r="E200" t="s">
        <v>873</v>
      </c>
      <c r="F200" t="s">
        <v>87</v>
      </c>
      <c r="G200" t="s">
        <v>215</v>
      </c>
      <c r="H200" t="s">
        <v>271</v>
      </c>
      <c r="I200" t="s">
        <v>11</v>
      </c>
      <c r="J200" s="15" t="s">
        <v>879</v>
      </c>
      <c r="K200" t="s">
        <v>296</v>
      </c>
      <c r="L200" s="15" t="s">
        <v>1166</v>
      </c>
      <c r="O200" t="s">
        <v>878</v>
      </c>
      <c r="Q200" s="15" t="s">
        <v>300</v>
      </c>
      <c r="R200" s="15"/>
      <c r="U200" t="s">
        <v>324</v>
      </c>
    </row>
    <row r="201" spans="1:24" customFormat="1" ht="30" x14ac:dyDescent="0.25">
      <c r="A201" t="s">
        <v>226</v>
      </c>
      <c r="C201" t="s">
        <v>261</v>
      </c>
      <c r="D201" t="s">
        <v>758</v>
      </c>
      <c r="E201" t="s">
        <v>873</v>
      </c>
      <c r="F201" t="s">
        <v>87</v>
      </c>
      <c r="G201" t="s">
        <v>215</v>
      </c>
      <c r="H201" t="s">
        <v>271</v>
      </c>
      <c r="I201" t="s">
        <v>11</v>
      </c>
      <c r="J201" s="15" t="s">
        <v>1167</v>
      </c>
      <c r="K201" t="s">
        <v>296</v>
      </c>
      <c r="L201" s="15" t="s">
        <v>1168</v>
      </c>
      <c r="O201" t="s">
        <v>880</v>
      </c>
      <c r="Q201" s="15" t="s">
        <v>301</v>
      </c>
      <c r="R201" s="15"/>
      <c r="U201" t="s">
        <v>324</v>
      </c>
    </row>
    <row r="202" spans="1:24" customFormat="1" ht="45" x14ac:dyDescent="0.25">
      <c r="A202" t="s">
        <v>294</v>
      </c>
      <c r="C202" t="s">
        <v>261</v>
      </c>
      <c r="D202" t="s">
        <v>759</v>
      </c>
      <c r="E202" t="s">
        <v>873</v>
      </c>
      <c r="F202" t="s">
        <v>86</v>
      </c>
      <c r="G202" t="s">
        <v>215</v>
      </c>
      <c r="H202" t="s">
        <v>271</v>
      </c>
      <c r="I202" t="s">
        <v>11</v>
      </c>
      <c r="J202" s="15" t="s">
        <v>881</v>
      </c>
      <c r="L202" s="15" t="s">
        <v>1169</v>
      </c>
      <c r="O202" t="s">
        <v>295</v>
      </c>
      <c r="Q202" s="15"/>
      <c r="R202" s="15"/>
      <c r="U202" t="s">
        <v>324</v>
      </c>
    </row>
    <row r="203" spans="1:24" customFormat="1" ht="30" x14ac:dyDescent="0.25">
      <c r="A203" t="s">
        <v>146</v>
      </c>
      <c r="C203" t="s">
        <v>261</v>
      </c>
      <c r="D203" t="s">
        <v>760</v>
      </c>
      <c r="E203" t="s">
        <v>873</v>
      </c>
      <c r="F203" t="s">
        <v>87</v>
      </c>
      <c r="G203" t="s">
        <v>215</v>
      </c>
      <c r="H203" t="s">
        <v>271</v>
      </c>
      <c r="I203" t="s">
        <v>11</v>
      </c>
      <c r="J203" s="15" t="s">
        <v>263</v>
      </c>
      <c r="K203" t="s">
        <v>296</v>
      </c>
      <c r="L203" s="15" t="s">
        <v>1170</v>
      </c>
      <c r="O203" t="s">
        <v>302</v>
      </c>
      <c r="Q203" s="15"/>
      <c r="R203" s="15"/>
      <c r="U203" t="s">
        <v>324</v>
      </c>
    </row>
    <row r="204" spans="1:24" customFormat="1" ht="30" x14ac:dyDescent="0.25">
      <c r="A204" t="s">
        <v>227</v>
      </c>
      <c r="C204" t="s">
        <v>261</v>
      </c>
      <c r="D204" t="s">
        <v>761</v>
      </c>
      <c r="E204" s="14" t="s">
        <v>830</v>
      </c>
      <c r="F204" t="s">
        <v>87</v>
      </c>
      <c r="G204" t="s">
        <v>41</v>
      </c>
      <c r="H204" t="s">
        <v>271</v>
      </c>
      <c r="I204" t="s">
        <v>11</v>
      </c>
      <c r="J204" s="15" t="s">
        <v>362</v>
      </c>
      <c r="K204" t="s">
        <v>296</v>
      </c>
      <c r="L204" s="15" t="s">
        <v>1171</v>
      </c>
      <c r="O204" t="s">
        <v>860</v>
      </c>
      <c r="Q204" s="15"/>
      <c r="R204" s="15"/>
      <c r="S204" t="s">
        <v>265</v>
      </c>
      <c r="U204" t="s">
        <v>324</v>
      </c>
    </row>
    <row r="205" spans="1:24" customFormat="1" ht="60" x14ac:dyDescent="0.25">
      <c r="A205" t="s">
        <v>228</v>
      </c>
      <c r="C205" t="s">
        <v>261</v>
      </c>
      <c r="D205" t="s">
        <v>762</v>
      </c>
      <c r="E205" t="s">
        <v>830</v>
      </c>
      <c r="F205" t="s">
        <v>87</v>
      </c>
      <c r="G205" t="s">
        <v>41</v>
      </c>
      <c r="H205" t="s">
        <v>271</v>
      </c>
      <c r="I205" t="s">
        <v>11</v>
      </c>
      <c r="J205" s="15" t="s">
        <v>223</v>
      </c>
      <c r="K205" t="s">
        <v>296</v>
      </c>
      <c r="L205" s="15" t="s">
        <v>1172</v>
      </c>
      <c r="O205" t="s">
        <v>882</v>
      </c>
      <c r="Q205" s="15"/>
      <c r="R205" s="15"/>
      <c r="U205" s="14" t="s">
        <v>324</v>
      </c>
    </row>
    <row r="206" spans="1:24" customFormat="1" x14ac:dyDescent="0.25">
      <c r="A206" t="s">
        <v>76</v>
      </c>
      <c r="B206" t="s">
        <v>51</v>
      </c>
      <c r="C206" t="s">
        <v>52</v>
      </c>
      <c r="D206" t="s">
        <v>786</v>
      </c>
      <c r="E206" t="s">
        <v>830</v>
      </c>
      <c r="F206" t="s">
        <v>86</v>
      </c>
      <c r="G206" t="s">
        <v>41</v>
      </c>
      <c r="I206" t="s">
        <v>108</v>
      </c>
      <c r="J206" s="15" t="s">
        <v>80</v>
      </c>
      <c r="L206" s="15" t="s">
        <v>72</v>
      </c>
      <c r="M206" t="s">
        <v>1173</v>
      </c>
      <c r="N206" t="s">
        <v>1133</v>
      </c>
    </row>
    <row r="207" spans="1:24" customFormat="1" x14ac:dyDescent="0.25">
      <c r="A207" t="s">
        <v>73</v>
      </c>
      <c r="B207" t="s">
        <v>51</v>
      </c>
      <c r="C207" t="s">
        <v>52</v>
      </c>
      <c r="D207" t="s">
        <v>787</v>
      </c>
      <c r="E207" t="s">
        <v>830</v>
      </c>
      <c r="F207" t="s">
        <v>87</v>
      </c>
      <c r="G207" t="s">
        <v>41</v>
      </c>
      <c r="H207" t="s">
        <v>268</v>
      </c>
      <c r="I207" t="s">
        <v>108</v>
      </c>
      <c r="J207" s="15" t="s">
        <v>77</v>
      </c>
      <c r="L207" s="15" t="s">
        <v>69</v>
      </c>
      <c r="M207" t="s">
        <v>1174</v>
      </c>
      <c r="N207" t="s">
        <v>1175</v>
      </c>
    </row>
    <row r="208" spans="1:24" customFormat="1" x14ac:dyDescent="0.25">
      <c r="A208" t="s">
        <v>74</v>
      </c>
      <c r="B208" t="s">
        <v>51</v>
      </c>
      <c r="C208" t="s">
        <v>52</v>
      </c>
      <c r="D208" t="s">
        <v>788</v>
      </c>
      <c r="E208" t="s">
        <v>830</v>
      </c>
      <c r="F208" t="s">
        <v>86</v>
      </c>
      <c r="G208" t="s">
        <v>41</v>
      </c>
      <c r="H208" t="s">
        <v>268</v>
      </c>
      <c r="I208" t="s">
        <v>108</v>
      </c>
      <c r="J208" s="15" t="s">
        <v>78</v>
      </c>
      <c r="L208" s="15" t="s">
        <v>70</v>
      </c>
      <c r="M208" t="s">
        <v>1176</v>
      </c>
      <c r="N208" t="s">
        <v>1133</v>
      </c>
    </row>
    <row r="209" spans="1:23" customFormat="1" x14ac:dyDescent="0.25">
      <c r="A209" t="s">
        <v>75</v>
      </c>
      <c r="B209" t="s">
        <v>51</v>
      </c>
      <c r="C209" t="s">
        <v>52</v>
      </c>
      <c r="D209" t="s">
        <v>789</v>
      </c>
      <c r="E209" t="s">
        <v>830</v>
      </c>
      <c r="F209" t="s">
        <v>86</v>
      </c>
      <c r="G209" t="s">
        <v>41</v>
      </c>
      <c r="H209" t="s">
        <v>268</v>
      </c>
      <c r="I209" t="s">
        <v>108</v>
      </c>
      <c r="J209" s="15" t="s">
        <v>79</v>
      </c>
      <c r="L209" s="15" t="s">
        <v>71</v>
      </c>
      <c r="M209" t="s">
        <v>1177</v>
      </c>
      <c r="N209" t="s">
        <v>1133</v>
      </c>
    </row>
    <row r="210" spans="1:23" customFormat="1" ht="30" x14ac:dyDescent="0.25">
      <c r="A210" t="s">
        <v>423</v>
      </c>
      <c r="C210" t="s">
        <v>479</v>
      </c>
      <c r="D210" t="s">
        <v>890</v>
      </c>
      <c r="E210" t="s">
        <v>889</v>
      </c>
      <c r="F210" t="s">
        <v>87</v>
      </c>
      <c r="G210" t="s">
        <v>215</v>
      </c>
      <c r="H210" t="s">
        <v>271</v>
      </c>
      <c r="I210" t="s">
        <v>11</v>
      </c>
      <c r="J210" s="15" t="s">
        <v>1178</v>
      </c>
      <c r="L210" s="15" t="s">
        <v>1179</v>
      </c>
      <c r="W210" t="s">
        <v>324</v>
      </c>
    </row>
    <row r="211" spans="1:23" customFormat="1" ht="30" x14ac:dyDescent="0.25">
      <c r="A211" t="s">
        <v>424</v>
      </c>
      <c r="C211" t="s">
        <v>479</v>
      </c>
      <c r="D211" t="s">
        <v>891</v>
      </c>
      <c r="E211" t="s">
        <v>889</v>
      </c>
      <c r="F211" t="s">
        <v>87</v>
      </c>
      <c r="G211" t="s">
        <v>215</v>
      </c>
      <c r="H211" t="s">
        <v>271</v>
      </c>
      <c r="I211" t="s">
        <v>11</v>
      </c>
      <c r="J211" s="15" t="s">
        <v>1180</v>
      </c>
      <c r="L211" s="15" t="s">
        <v>1181</v>
      </c>
      <c r="Q211" s="14"/>
      <c r="R211" s="14"/>
      <c r="W211" t="s">
        <v>324</v>
      </c>
    </row>
    <row r="212" spans="1:23" customFormat="1" ht="30" x14ac:dyDescent="0.25">
      <c r="A212" t="s">
        <v>425</v>
      </c>
      <c r="C212" t="s">
        <v>479</v>
      </c>
      <c r="D212" t="s">
        <v>892</v>
      </c>
      <c r="E212" t="s">
        <v>889</v>
      </c>
      <c r="F212" t="s">
        <v>87</v>
      </c>
      <c r="G212" t="s">
        <v>215</v>
      </c>
      <c r="H212" t="s">
        <v>271</v>
      </c>
      <c r="I212" t="s">
        <v>12</v>
      </c>
      <c r="J212" s="15" t="s">
        <v>1182</v>
      </c>
      <c r="L212" s="15" t="s">
        <v>1183</v>
      </c>
      <c r="V212" t="s">
        <v>324</v>
      </c>
    </row>
    <row r="213" spans="1:23" customFormat="1" ht="30" x14ac:dyDescent="0.25">
      <c r="A213" t="s">
        <v>426</v>
      </c>
      <c r="C213" t="s">
        <v>479</v>
      </c>
      <c r="D213" t="s">
        <v>893</v>
      </c>
      <c r="E213" t="s">
        <v>889</v>
      </c>
      <c r="F213" t="s">
        <v>87</v>
      </c>
      <c r="G213" t="s">
        <v>215</v>
      </c>
      <c r="H213" t="s">
        <v>271</v>
      </c>
      <c r="I213" t="s">
        <v>11</v>
      </c>
      <c r="J213" s="15" t="s">
        <v>1184</v>
      </c>
      <c r="L213" s="15" t="s">
        <v>1185</v>
      </c>
      <c r="W213" t="s">
        <v>324</v>
      </c>
    </row>
    <row r="214" spans="1:23" customFormat="1" ht="30" x14ac:dyDescent="0.25">
      <c r="A214" t="s">
        <v>427</v>
      </c>
      <c r="C214" t="s">
        <v>479</v>
      </c>
      <c r="D214" t="s">
        <v>894</v>
      </c>
      <c r="E214" s="14" t="s">
        <v>889</v>
      </c>
      <c r="F214" t="s">
        <v>87</v>
      </c>
      <c r="G214" t="s">
        <v>215</v>
      </c>
      <c r="H214" t="s">
        <v>271</v>
      </c>
      <c r="I214" t="s">
        <v>11</v>
      </c>
      <c r="J214" s="15" t="s">
        <v>1186</v>
      </c>
      <c r="K214" t="s">
        <v>429</v>
      </c>
      <c r="L214" s="15" t="s">
        <v>319</v>
      </c>
      <c r="W214" t="s">
        <v>324</v>
      </c>
    </row>
    <row r="215" spans="1:23" customFormat="1" ht="105" x14ac:dyDescent="0.25">
      <c r="A215" t="s">
        <v>428</v>
      </c>
      <c r="C215" t="s">
        <v>479</v>
      </c>
      <c r="D215" t="s">
        <v>895</v>
      </c>
      <c r="E215" s="14" t="s">
        <v>889</v>
      </c>
      <c r="F215" t="s">
        <v>87</v>
      </c>
      <c r="G215" t="s">
        <v>216</v>
      </c>
      <c r="H215" t="s">
        <v>271</v>
      </c>
      <c r="I215" t="s">
        <v>12</v>
      </c>
      <c r="J215" s="15" t="s">
        <v>1187</v>
      </c>
      <c r="K215" t="s">
        <v>429</v>
      </c>
      <c r="L215" s="15" t="s">
        <v>1188</v>
      </c>
      <c r="V215" t="s">
        <v>324</v>
      </c>
    </row>
    <row r="216" spans="1:23" customFormat="1" ht="90" x14ac:dyDescent="0.25">
      <c r="A216" t="s">
        <v>428</v>
      </c>
      <c r="C216" t="s">
        <v>479</v>
      </c>
      <c r="D216" t="s">
        <v>896</v>
      </c>
      <c r="E216" s="14" t="s">
        <v>889</v>
      </c>
      <c r="F216" t="s">
        <v>86</v>
      </c>
      <c r="G216" t="s">
        <v>36</v>
      </c>
      <c r="H216" t="s">
        <v>268</v>
      </c>
      <c r="I216" t="s">
        <v>11</v>
      </c>
      <c r="J216" s="15" t="s">
        <v>430</v>
      </c>
      <c r="K216" t="s">
        <v>429</v>
      </c>
      <c r="L216" s="15" t="s">
        <v>1189</v>
      </c>
      <c r="W216" t="s">
        <v>324</v>
      </c>
    </row>
    <row r="217" spans="1:23" customFormat="1" ht="90" x14ac:dyDescent="0.25">
      <c r="A217" t="s">
        <v>428</v>
      </c>
      <c r="C217" t="s">
        <v>479</v>
      </c>
      <c r="D217" t="s">
        <v>897</v>
      </c>
      <c r="E217" s="14" t="s">
        <v>889</v>
      </c>
      <c r="F217" t="s">
        <v>86</v>
      </c>
      <c r="G217" t="s">
        <v>36</v>
      </c>
      <c r="H217" t="s">
        <v>268</v>
      </c>
      <c r="I217" t="s">
        <v>11</v>
      </c>
      <c r="J217" s="15" t="s">
        <v>431</v>
      </c>
      <c r="K217" t="s">
        <v>429</v>
      </c>
      <c r="L217" s="15" t="s">
        <v>1190</v>
      </c>
      <c r="W217" t="s">
        <v>324</v>
      </c>
    </row>
    <row r="218" spans="1:23" customFormat="1" ht="90" x14ac:dyDescent="0.25">
      <c r="A218" t="s">
        <v>428</v>
      </c>
      <c r="C218" t="s">
        <v>479</v>
      </c>
      <c r="D218" t="s">
        <v>898</v>
      </c>
      <c r="E218" s="14" t="s">
        <v>889</v>
      </c>
      <c r="F218" t="s">
        <v>86</v>
      </c>
      <c r="G218" t="s">
        <v>36</v>
      </c>
      <c r="H218" t="s">
        <v>268</v>
      </c>
      <c r="I218" t="s">
        <v>11</v>
      </c>
      <c r="J218" s="15" t="s">
        <v>1191</v>
      </c>
      <c r="K218" t="s">
        <v>429</v>
      </c>
      <c r="L218" s="15" t="s">
        <v>1192</v>
      </c>
    </row>
    <row r="219" spans="1:23" customFormat="1" ht="90" x14ac:dyDescent="0.25">
      <c r="A219" t="s">
        <v>428</v>
      </c>
      <c r="C219" t="s">
        <v>479</v>
      </c>
      <c r="D219" t="s">
        <v>899</v>
      </c>
      <c r="E219" s="14" t="s">
        <v>889</v>
      </c>
      <c r="F219" t="s">
        <v>86</v>
      </c>
      <c r="G219" t="s">
        <v>36</v>
      </c>
      <c r="H219" t="s">
        <v>268</v>
      </c>
      <c r="I219" t="s">
        <v>11</v>
      </c>
      <c r="J219" s="15" t="s">
        <v>432</v>
      </c>
      <c r="K219" t="s">
        <v>429</v>
      </c>
      <c r="L219" s="15" t="s">
        <v>1193</v>
      </c>
      <c r="W219" t="s">
        <v>324</v>
      </c>
    </row>
    <row r="220" spans="1:23" customFormat="1" ht="75" x14ac:dyDescent="0.25">
      <c r="A220" t="s">
        <v>428</v>
      </c>
      <c r="C220" t="s">
        <v>479</v>
      </c>
      <c r="D220" t="s">
        <v>900</v>
      </c>
      <c r="E220" s="14" t="s">
        <v>889</v>
      </c>
      <c r="F220" t="s">
        <v>86</v>
      </c>
      <c r="G220" t="s">
        <v>36</v>
      </c>
      <c r="H220" t="s">
        <v>268</v>
      </c>
      <c r="I220" t="s">
        <v>11</v>
      </c>
      <c r="J220" s="15" t="s">
        <v>1194</v>
      </c>
      <c r="K220" t="s">
        <v>429</v>
      </c>
      <c r="L220" s="15" t="s">
        <v>1195</v>
      </c>
    </row>
    <row r="221" spans="1:23" customFormat="1" ht="90" x14ac:dyDescent="0.25">
      <c r="A221" t="s">
        <v>428</v>
      </c>
      <c r="C221" t="s">
        <v>479</v>
      </c>
      <c r="D221" t="s">
        <v>901</v>
      </c>
      <c r="E221" s="14" t="s">
        <v>889</v>
      </c>
      <c r="F221" t="s">
        <v>86</v>
      </c>
      <c r="G221" t="s">
        <v>36</v>
      </c>
      <c r="H221" t="s">
        <v>268</v>
      </c>
      <c r="I221" t="s">
        <v>11</v>
      </c>
      <c r="J221" s="15" t="s">
        <v>433</v>
      </c>
      <c r="K221" t="s">
        <v>429</v>
      </c>
      <c r="L221" s="15" t="s">
        <v>1196</v>
      </c>
      <c r="W221" t="s">
        <v>324</v>
      </c>
    </row>
    <row r="222" spans="1:23" customFormat="1" ht="90" x14ac:dyDescent="0.25">
      <c r="A222" t="s">
        <v>428</v>
      </c>
      <c r="C222" t="s">
        <v>479</v>
      </c>
      <c r="D222" t="s">
        <v>902</v>
      </c>
      <c r="E222" s="14" t="s">
        <v>889</v>
      </c>
      <c r="F222" t="s">
        <v>86</v>
      </c>
      <c r="G222" t="s">
        <v>36</v>
      </c>
      <c r="H222" t="s">
        <v>268</v>
      </c>
      <c r="I222" t="s">
        <v>11</v>
      </c>
      <c r="J222" s="15" t="s">
        <v>434</v>
      </c>
      <c r="K222" t="s">
        <v>429</v>
      </c>
      <c r="L222" s="15" t="s">
        <v>1197</v>
      </c>
      <c r="W222" t="s">
        <v>324</v>
      </c>
    </row>
    <row r="223" spans="1:23" customFormat="1" ht="90" x14ac:dyDescent="0.25">
      <c r="A223" t="s">
        <v>428</v>
      </c>
      <c r="C223" t="s">
        <v>479</v>
      </c>
      <c r="D223" t="s">
        <v>903</v>
      </c>
      <c r="E223" s="14" t="s">
        <v>889</v>
      </c>
      <c r="F223" t="s">
        <v>86</v>
      </c>
      <c r="G223" t="s">
        <v>36</v>
      </c>
      <c r="H223" t="s">
        <v>268</v>
      </c>
      <c r="I223" t="s">
        <v>11</v>
      </c>
      <c r="J223" s="15" t="s">
        <v>435</v>
      </c>
      <c r="K223" t="s">
        <v>429</v>
      </c>
      <c r="L223" s="15" t="s">
        <v>1198</v>
      </c>
      <c r="W223" t="s">
        <v>324</v>
      </c>
    </row>
    <row r="224" spans="1:23" customFormat="1" ht="90" x14ac:dyDescent="0.25">
      <c r="A224" t="s">
        <v>428</v>
      </c>
      <c r="C224" t="s">
        <v>479</v>
      </c>
      <c r="D224" t="s">
        <v>904</v>
      </c>
      <c r="E224" s="14" t="s">
        <v>889</v>
      </c>
      <c r="F224" t="s">
        <v>86</v>
      </c>
      <c r="G224" t="s">
        <v>36</v>
      </c>
      <c r="H224" t="s">
        <v>268</v>
      </c>
      <c r="I224" t="s">
        <v>11</v>
      </c>
      <c r="J224" s="15" t="s">
        <v>436</v>
      </c>
      <c r="K224" t="s">
        <v>429</v>
      </c>
      <c r="L224" s="15" t="s">
        <v>1199</v>
      </c>
      <c r="W224" t="s">
        <v>324</v>
      </c>
    </row>
    <row r="225" spans="1:23" customFormat="1" ht="90" x14ac:dyDescent="0.25">
      <c r="A225" t="s">
        <v>428</v>
      </c>
      <c r="C225" t="s">
        <v>479</v>
      </c>
      <c r="D225" t="s">
        <v>905</v>
      </c>
      <c r="E225" s="14" t="s">
        <v>889</v>
      </c>
      <c r="F225" t="s">
        <v>86</v>
      </c>
      <c r="G225" t="s">
        <v>36</v>
      </c>
      <c r="H225" t="s">
        <v>268</v>
      </c>
      <c r="I225" t="s">
        <v>11</v>
      </c>
      <c r="J225" s="15" t="s">
        <v>437</v>
      </c>
      <c r="K225" t="s">
        <v>429</v>
      </c>
      <c r="L225" s="15" t="s">
        <v>1200</v>
      </c>
      <c r="U225" s="14"/>
      <c r="W225" t="s">
        <v>324</v>
      </c>
    </row>
    <row r="226" spans="1:23" customFormat="1" ht="90" x14ac:dyDescent="0.25">
      <c r="A226" t="s">
        <v>428</v>
      </c>
      <c r="C226" t="s">
        <v>479</v>
      </c>
      <c r="D226" t="s">
        <v>906</v>
      </c>
      <c r="E226" s="14" t="s">
        <v>889</v>
      </c>
      <c r="F226" t="s">
        <v>86</v>
      </c>
      <c r="G226" t="s">
        <v>36</v>
      </c>
      <c r="H226" t="s">
        <v>268</v>
      </c>
      <c r="I226" t="s">
        <v>11</v>
      </c>
      <c r="J226" s="15" t="s">
        <v>438</v>
      </c>
      <c r="K226" t="s">
        <v>429</v>
      </c>
      <c r="L226" s="15" t="s">
        <v>1201</v>
      </c>
      <c r="W226" t="s">
        <v>324</v>
      </c>
    </row>
    <row r="227" spans="1:23" customFormat="1" ht="90" x14ac:dyDescent="0.25">
      <c r="A227" t="s">
        <v>428</v>
      </c>
      <c r="C227" t="s">
        <v>479</v>
      </c>
      <c r="D227" t="s">
        <v>907</v>
      </c>
      <c r="E227" s="14" t="s">
        <v>889</v>
      </c>
      <c r="F227" t="s">
        <v>86</v>
      </c>
      <c r="G227" t="s">
        <v>36</v>
      </c>
      <c r="H227" t="s">
        <v>268</v>
      </c>
      <c r="I227" t="s">
        <v>11</v>
      </c>
      <c r="J227" s="15" t="s">
        <v>439</v>
      </c>
      <c r="K227" t="s">
        <v>429</v>
      </c>
      <c r="L227" s="15" t="s">
        <v>1202</v>
      </c>
      <c r="W227" t="s">
        <v>324</v>
      </c>
    </row>
    <row r="228" spans="1:23" customFormat="1" ht="90" x14ac:dyDescent="0.25">
      <c r="A228" t="s">
        <v>428</v>
      </c>
      <c r="C228" t="s">
        <v>479</v>
      </c>
      <c r="D228" t="s">
        <v>908</v>
      </c>
      <c r="E228" s="14" t="s">
        <v>889</v>
      </c>
      <c r="F228" t="s">
        <v>86</v>
      </c>
      <c r="G228" t="s">
        <v>36</v>
      </c>
      <c r="H228" t="s">
        <v>268</v>
      </c>
      <c r="I228" t="s">
        <v>11</v>
      </c>
      <c r="J228" s="15" t="s">
        <v>440</v>
      </c>
      <c r="K228" t="s">
        <v>429</v>
      </c>
      <c r="L228" s="15" t="s">
        <v>1203</v>
      </c>
      <c r="W228" t="s">
        <v>324</v>
      </c>
    </row>
    <row r="229" spans="1:23" customFormat="1" ht="90" x14ac:dyDescent="0.25">
      <c r="A229" t="s">
        <v>428</v>
      </c>
      <c r="C229" t="s">
        <v>479</v>
      </c>
      <c r="D229" t="s">
        <v>909</v>
      </c>
      <c r="E229" s="14" t="s">
        <v>889</v>
      </c>
      <c r="F229" t="s">
        <v>86</v>
      </c>
      <c r="G229" t="s">
        <v>36</v>
      </c>
      <c r="H229" t="s">
        <v>268</v>
      </c>
      <c r="I229" t="s">
        <v>11</v>
      </c>
      <c r="J229" s="15" t="s">
        <v>441</v>
      </c>
      <c r="K229" t="s">
        <v>429</v>
      </c>
      <c r="L229" s="15" t="s">
        <v>1204</v>
      </c>
      <c r="W229" t="s">
        <v>324</v>
      </c>
    </row>
    <row r="230" spans="1:23" customFormat="1" ht="90" x14ac:dyDescent="0.25">
      <c r="A230" t="s">
        <v>428</v>
      </c>
      <c r="C230" t="s">
        <v>479</v>
      </c>
      <c r="D230" t="s">
        <v>910</v>
      </c>
      <c r="E230" s="14" t="s">
        <v>889</v>
      </c>
      <c r="F230" t="s">
        <v>86</v>
      </c>
      <c r="G230" t="s">
        <v>36</v>
      </c>
      <c r="H230" t="s">
        <v>268</v>
      </c>
      <c r="I230" t="s">
        <v>11</v>
      </c>
      <c r="J230" s="15" t="s">
        <v>975</v>
      </c>
      <c r="K230" t="s">
        <v>429</v>
      </c>
      <c r="L230" s="15" t="s">
        <v>1205</v>
      </c>
      <c r="S230" t="s">
        <v>976</v>
      </c>
      <c r="W230" t="s">
        <v>324</v>
      </c>
    </row>
    <row r="231" spans="1:23" customFormat="1" ht="45" x14ac:dyDescent="0.25">
      <c r="A231" t="s">
        <v>428</v>
      </c>
      <c r="C231" t="s">
        <v>479</v>
      </c>
      <c r="D231" t="s">
        <v>911</v>
      </c>
      <c r="E231" s="14" t="s">
        <v>889</v>
      </c>
      <c r="F231" t="s">
        <v>87</v>
      </c>
      <c r="G231" t="s">
        <v>36</v>
      </c>
      <c r="H231" t="s">
        <v>268</v>
      </c>
      <c r="I231" t="s">
        <v>11</v>
      </c>
      <c r="J231" s="15" t="s">
        <v>1206</v>
      </c>
      <c r="K231" t="s">
        <v>429</v>
      </c>
      <c r="L231" s="15" t="s">
        <v>1207</v>
      </c>
      <c r="W231" t="s">
        <v>324</v>
      </c>
    </row>
    <row r="232" spans="1:23" customFormat="1" ht="120" x14ac:dyDescent="0.25">
      <c r="A232" t="s">
        <v>428</v>
      </c>
      <c r="C232" t="s">
        <v>479</v>
      </c>
      <c r="D232" t="s">
        <v>912</v>
      </c>
      <c r="E232" s="14" t="s">
        <v>889</v>
      </c>
      <c r="F232" t="s">
        <v>87</v>
      </c>
      <c r="G232" t="s">
        <v>36</v>
      </c>
      <c r="H232" t="s">
        <v>268</v>
      </c>
      <c r="I232" t="s">
        <v>11</v>
      </c>
      <c r="J232" s="15" t="s">
        <v>1208</v>
      </c>
      <c r="K232" t="s">
        <v>429</v>
      </c>
      <c r="L232" s="15" t="s">
        <v>1209</v>
      </c>
      <c r="W232" t="s">
        <v>324</v>
      </c>
    </row>
    <row r="233" spans="1:23" customFormat="1" ht="75" x14ac:dyDescent="0.25">
      <c r="A233" t="s">
        <v>428</v>
      </c>
      <c r="C233" t="s">
        <v>479</v>
      </c>
      <c r="D233" t="s">
        <v>913</v>
      </c>
      <c r="E233" s="14" t="s">
        <v>889</v>
      </c>
      <c r="F233" t="s">
        <v>87</v>
      </c>
      <c r="G233" t="s">
        <v>36</v>
      </c>
      <c r="H233" t="s">
        <v>268</v>
      </c>
      <c r="I233" t="s">
        <v>11</v>
      </c>
      <c r="J233" s="15" t="s">
        <v>1210</v>
      </c>
      <c r="K233" t="s">
        <v>429</v>
      </c>
      <c r="L233" s="15" t="s">
        <v>1211</v>
      </c>
      <c r="W233" t="s">
        <v>324</v>
      </c>
    </row>
    <row r="234" spans="1:23" customFormat="1" ht="135" x14ac:dyDescent="0.25">
      <c r="A234" t="s">
        <v>428</v>
      </c>
      <c r="C234" t="s">
        <v>479</v>
      </c>
      <c r="D234" t="s">
        <v>914</v>
      </c>
      <c r="E234" s="14" t="s">
        <v>889</v>
      </c>
      <c r="F234" t="s">
        <v>86</v>
      </c>
      <c r="G234" t="s">
        <v>36</v>
      </c>
      <c r="H234" t="s">
        <v>268</v>
      </c>
      <c r="I234" t="s">
        <v>11</v>
      </c>
      <c r="J234" s="15" t="s">
        <v>1212</v>
      </c>
      <c r="K234" t="s">
        <v>429</v>
      </c>
      <c r="L234" s="15" t="s">
        <v>1213</v>
      </c>
      <c r="W234" t="s">
        <v>324</v>
      </c>
    </row>
    <row r="235" spans="1:23" customFormat="1" ht="135" x14ac:dyDescent="0.25">
      <c r="A235" t="s">
        <v>428</v>
      </c>
      <c r="C235" t="s">
        <v>479</v>
      </c>
      <c r="D235" t="s">
        <v>915</v>
      </c>
      <c r="E235" s="14" t="s">
        <v>889</v>
      </c>
      <c r="F235" t="s">
        <v>87</v>
      </c>
      <c r="G235" t="s">
        <v>36</v>
      </c>
      <c r="H235" t="s">
        <v>268</v>
      </c>
      <c r="I235" t="s">
        <v>11</v>
      </c>
      <c r="J235" s="15" t="s">
        <v>1214</v>
      </c>
      <c r="K235" t="s">
        <v>429</v>
      </c>
      <c r="L235" s="15" t="s">
        <v>1215</v>
      </c>
      <c r="W235" t="s">
        <v>324</v>
      </c>
    </row>
    <row r="236" spans="1:23" customFormat="1" ht="45" x14ac:dyDescent="0.25">
      <c r="A236" t="s">
        <v>428</v>
      </c>
      <c r="C236" t="s">
        <v>479</v>
      </c>
      <c r="D236" t="s">
        <v>916</v>
      </c>
      <c r="E236" s="14" t="s">
        <v>889</v>
      </c>
      <c r="F236" t="s">
        <v>87</v>
      </c>
      <c r="G236" t="s">
        <v>36</v>
      </c>
      <c r="H236" t="s">
        <v>268</v>
      </c>
      <c r="I236" t="s">
        <v>12</v>
      </c>
      <c r="J236" s="15" t="s">
        <v>1216</v>
      </c>
      <c r="K236" t="s">
        <v>429</v>
      </c>
      <c r="L236" s="15" t="s">
        <v>1217</v>
      </c>
      <c r="O236" t="s">
        <v>442</v>
      </c>
      <c r="V236" t="s">
        <v>324</v>
      </c>
    </row>
    <row r="237" spans="1:23" customFormat="1" ht="75" x14ac:dyDescent="0.25">
      <c r="A237" t="s">
        <v>443</v>
      </c>
      <c r="C237" t="s">
        <v>479</v>
      </c>
      <c r="D237" t="s">
        <v>917</v>
      </c>
      <c r="E237" s="14" t="s">
        <v>889</v>
      </c>
      <c r="F237" t="s">
        <v>87</v>
      </c>
      <c r="G237" t="s">
        <v>36</v>
      </c>
      <c r="H237" t="s">
        <v>268</v>
      </c>
      <c r="I237" t="s">
        <v>12</v>
      </c>
      <c r="J237" s="15" t="s">
        <v>1218</v>
      </c>
      <c r="K237" t="s">
        <v>429</v>
      </c>
      <c r="L237" s="15" t="s">
        <v>1219</v>
      </c>
      <c r="V237" t="s">
        <v>324</v>
      </c>
    </row>
    <row r="238" spans="1:23" customFormat="1" ht="45" x14ac:dyDescent="0.25">
      <c r="A238" t="s">
        <v>444</v>
      </c>
      <c r="C238" t="s">
        <v>479</v>
      </c>
      <c r="D238" t="s">
        <v>918</v>
      </c>
      <c r="E238" s="14" t="s">
        <v>889</v>
      </c>
      <c r="F238" t="s">
        <v>87</v>
      </c>
      <c r="G238" t="s">
        <v>36</v>
      </c>
      <c r="H238" t="s">
        <v>268</v>
      </c>
      <c r="I238" t="s">
        <v>11</v>
      </c>
      <c r="J238" s="15" t="s">
        <v>445</v>
      </c>
      <c r="K238" t="s">
        <v>429</v>
      </c>
      <c r="L238" s="15" t="s">
        <v>1220</v>
      </c>
      <c r="W238" t="s">
        <v>324</v>
      </c>
    </row>
    <row r="239" spans="1:23" customFormat="1" ht="60" x14ac:dyDescent="0.25">
      <c r="A239" t="s">
        <v>444</v>
      </c>
      <c r="C239" t="s">
        <v>479</v>
      </c>
      <c r="D239" t="s">
        <v>919</v>
      </c>
      <c r="E239" s="14" t="s">
        <v>889</v>
      </c>
      <c r="F239" t="s">
        <v>86</v>
      </c>
      <c r="G239" t="s">
        <v>36</v>
      </c>
      <c r="H239" t="s">
        <v>268</v>
      </c>
      <c r="I239" t="s">
        <v>11</v>
      </c>
      <c r="J239" s="15" t="s">
        <v>446</v>
      </c>
      <c r="K239" t="s">
        <v>429</v>
      </c>
      <c r="L239" s="15" t="s">
        <v>1221</v>
      </c>
      <c r="W239" t="s">
        <v>324</v>
      </c>
    </row>
    <row r="240" spans="1:23" customFormat="1" ht="60" x14ac:dyDescent="0.25">
      <c r="A240" t="s">
        <v>444</v>
      </c>
      <c r="C240" t="s">
        <v>479</v>
      </c>
      <c r="D240" t="s">
        <v>920</v>
      </c>
      <c r="E240" s="14" t="s">
        <v>889</v>
      </c>
      <c r="F240" t="s">
        <v>87</v>
      </c>
      <c r="G240" t="s">
        <v>36</v>
      </c>
      <c r="H240" t="s">
        <v>268</v>
      </c>
      <c r="I240" t="s">
        <v>11</v>
      </c>
      <c r="J240" s="15" t="s">
        <v>1222</v>
      </c>
      <c r="K240" t="s">
        <v>429</v>
      </c>
      <c r="L240" s="15"/>
      <c r="W240" t="s">
        <v>324</v>
      </c>
    </row>
    <row r="241" spans="1:23" customFormat="1" ht="60" x14ac:dyDescent="0.25">
      <c r="A241" t="s">
        <v>444</v>
      </c>
      <c r="C241" t="s">
        <v>479</v>
      </c>
      <c r="D241" t="s">
        <v>921</v>
      </c>
      <c r="E241" s="14" t="s">
        <v>889</v>
      </c>
      <c r="F241" t="s">
        <v>86</v>
      </c>
      <c r="G241" t="s">
        <v>36</v>
      </c>
      <c r="H241" t="s">
        <v>268</v>
      </c>
      <c r="I241" t="s">
        <v>11</v>
      </c>
      <c r="J241" s="15" t="s">
        <v>447</v>
      </c>
      <c r="K241" t="s">
        <v>429</v>
      </c>
      <c r="L241" s="15"/>
      <c r="W241" t="s">
        <v>324</v>
      </c>
    </row>
    <row r="242" spans="1:23" customFormat="1" ht="30" x14ac:dyDescent="0.25">
      <c r="A242" t="s">
        <v>444</v>
      </c>
      <c r="C242" t="s">
        <v>479</v>
      </c>
      <c r="D242" t="s">
        <v>922</v>
      </c>
      <c r="E242" s="14" t="s">
        <v>889</v>
      </c>
      <c r="F242" t="s">
        <v>86</v>
      </c>
      <c r="G242" t="s">
        <v>36</v>
      </c>
      <c r="H242" t="s">
        <v>268</v>
      </c>
      <c r="I242" t="s">
        <v>11</v>
      </c>
      <c r="J242" s="15" t="s">
        <v>448</v>
      </c>
      <c r="K242" t="s">
        <v>429</v>
      </c>
      <c r="L242" s="15" t="s">
        <v>1223</v>
      </c>
      <c r="W242" t="s">
        <v>324</v>
      </c>
    </row>
    <row r="243" spans="1:23" customFormat="1" ht="30" x14ac:dyDescent="0.25">
      <c r="A243" t="s">
        <v>444</v>
      </c>
      <c r="C243" t="s">
        <v>479</v>
      </c>
      <c r="D243" t="s">
        <v>923</v>
      </c>
      <c r="E243" s="14" t="s">
        <v>889</v>
      </c>
      <c r="F243" t="s">
        <v>86</v>
      </c>
      <c r="G243" t="s">
        <v>36</v>
      </c>
      <c r="H243" t="s">
        <v>268</v>
      </c>
      <c r="I243" t="s">
        <v>11</v>
      </c>
      <c r="J243" s="15" t="s">
        <v>449</v>
      </c>
      <c r="K243" t="s">
        <v>429</v>
      </c>
      <c r="L243" s="15" t="s">
        <v>1224</v>
      </c>
      <c r="W243" t="s">
        <v>324</v>
      </c>
    </row>
    <row r="244" spans="1:23" customFormat="1" ht="45" x14ac:dyDescent="0.25">
      <c r="A244" t="s">
        <v>444</v>
      </c>
      <c r="C244" t="s">
        <v>479</v>
      </c>
      <c r="D244" t="s">
        <v>924</v>
      </c>
      <c r="E244" s="14" t="s">
        <v>889</v>
      </c>
      <c r="F244" t="s">
        <v>86</v>
      </c>
      <c r="G244" t="s">
        <v>36</v>
      </c>
      <c r="H244" t="s">
        <v>268</v>
      </c>
      <c r="I244" t="s">
        <v>11</v>
      </c>
      <c r="J244" s="15" t="s">
        <v>450</v>
      </c>
      <c r="K244" t="s">
        <v>429</v>
      </c>
      <c r="L244" s="15" t="s">
        <v>1225</v>
      </c>
      <c r="W244" t="s">
        <v>324</v>
      </c>
    </row>
    <row r="245" spans="1:23" customFormat="1" ht="45" x14ac:dyDescent="0.25">
      <c r="A245" t="s">
        <v>444</v>
      </c>
      <c r="C245" t="s">
        <v>479</v>
      </c>
      <c r="D245" t="s">
        <v>925</v>
      </c>
      <c r="E245" s="14" t="s">
        <v>889</v>
      </c>
      <c r="F245" t="s">
        <v>86</v>
      </c>
      <c r="G245" t="s">
        <v>36</v>
      </c>
      <c r="H245" t="s">
        <v>268</v>
      </c>
      <c r="I245" t="s">
        <v>11</v>
      </c>
      <c r="J245" s="15" t="s">
        <v>451</v>
      </c>
      <c r="K245" t="s">
        <v>429</v>
      </c>
      <c r="L245" s="15" t="s">
        <v>1226</v>
      </c>
      <c r="W245" t="s">
        <v>324</v>
      </c>
    </row>
    <row r="246" spans="1:23" customFormat="1" ht="30" x14ac:dyDescent="0.25">
      <c r="A246" t="s">
        <v>444</v>
      </c>
      <c r="C246" t="s">
        <v>479</v>
      </c>
      <c r="D246" t="s">
        <v>926</v>
      </c>
      <c r="E246" s="14" t="s">
        <v>889</v>
      </c>
      <c r="F246" t="s">
        <v>86</v>
      </c>
      <c r="G246" t="s">
        <v>36</v>
      </c>
      <c r="H246" t="s">
        <v>268</v>
      </c>
      <c r="I246" t="s">
        <v>11</v>
      </c>
      <c r="J246" s="15" t="s">
        <v>452</v>
      </c>
      <c r="K246" t="s">
        <v>429</v>
      </c>
      <c r="L246" s="15" t="s">
        <v>1227</v>
      </c>
      <c r="W246" t="s">
        <v>324</v>
      </c>
    </row>
    <row r="247" spans="1:23" customFormat="1" ht="30" x14ac:dyDescent="0.25">
      <c r="A247" t="s">
        <v>444</v>
      </c>
      <c r="C247" t="s">
        <v>479</v>
      </c>
      <c r="D247" t="s">
        <v>927</v>
      </c>
      <c r="E247" s="14" t="s">
        <v>889</v>
      </c>
      <c r="F247" t="s">
        <v>86</v>
      </c>
      <c r="G247" t="s">
        <v>36</v>
      </c>
      <c r="H247" t="s">
        <v>268</v>
      </c>
      <c r="I247" t="s">
        <v>11</v>
      </c>
      <c r="J247" s="15" t="s">
        <v>453</v>
      </c>
      <c r="K247" t="s">
        <v>429</v>
      </c>
      <c r="L247" s="15" t="s">
        <v>1228</v>
      </c>
      <c r="W247" t="s">
        <v>324</v>
      </c>
    </row>
    <row r="248" spans="1:23" customFormat="1" ht="30" x14ac:dyDescent="0.25">
      <c r="A248" t="s">
        <v>444</v>
      </c>
      <c r="C248" t="s">
        <v>479</v>
      </c>
      <c r="D248" t="s">
        <v>928</v>
      </c>
      <c r="E248" s="14" t="s">
        <v>889</v>
      </c>
      <c r="F248" t="s">
        <v>86</v>
      </c>
      <c r="G248" t="s">
        <v>36</v>
      </c>
      <c r="H248" t="s">
        <v>268</v>
      </c>
      <c r="I248" t="s">
        <v>11</v>
      </c>
      <c r="J248" s="15" t="s">
        <v>454</v>
      </c>
      <c r="K248" t="s">
        <v>429</v>
      </c>
      <c r="L248" s="15" t="s">
        <v>1229</v>
      </c>
      <c r="W248" t="s">
        <v>324</v>
      </c>
    </row>
    <row r="249" spans="1:23" customFormat="1" ht="30" x14ac:dyDescent="0.25">
      <c r="A249" t="s">
        <v>444</v>
      </c>
      <c r="C249" t="s">
        <v>479</v>
      </c>
      <c r="D249" t="s">
        <v>929</v>
      </c>
      <c r="E249" s="14" t="s">
        <v>889</v>
      </c>
      <c r="F249" t="s">
        <v>86</v>
      </c>
      <c r="G249" t="s">
        <v>36</v>
      </c>
      <c r="H249" t="s">
        <v>268</v>
      </c>
      <c r="I249" t="s">
        <v>11</v>
      </c>
      <c r="J249" s="15" t="s">
        <v>455</v>
      </c>
      <c r="K249" t="s">
        <v>429</v>
      </c>
      <c r="L249" s="15" t="s">
        <v>1230</v>
      </c>
      <c r="W249" t="s">
        <v>324</v>
      </c>
    </row>
    <row r="250" spans="1:23" customFormat="1" ht="45" x14ac:dyDescent="0.25">
      <c r="A250" t="s">
        <v>444</v>
      </c>
      <c r="C250" t="s">
        <v>479</v>
      </c>
      <c r="D250" t="s">
        <v>930</v>
      </c>
      <c r="E250" s="14" t="s">
        <v>889</v>
      </c>
      <c r="F250" t="s">
        <v>86</v>
      </c>
      <c r="G250" t="s">
        <v>36</v>
      </c>
      <c r="H250" t="s">
        <v>268</v>
      </c>
      <c r="I250" t="s">
        <v>11</v>
      </c>
      <c r="J250" s="15" t="s">
        <v>1231</v>
      </c>
      <c r="K250" t="s">
        <v>429</v>
      </c>
      <c r="L250" s="15" t="s">
        <v>1232</v>
      </c>
      <c r="W250" t="s">
        <v>324</v>
      </c>
    </row>
    <row r="251" spans="1:23" customFormat="1" ht="60" x14ac:dyDescent="0.25">
      <c r="A251" t="s">
        <v>444</v>
      </c>
      <c r="C251" t="s">
        <v>479</v>
      </c>
      <c r="D251" t="s">
        <v>931</v>
      </c>
      <c r="E251" s="14" t="s">
        <v>889</v>
      </c>
      <c r="F251" t="s">
        <v>86</v>
      </c>
      <c r="G251" t="s">
        <v>36</v>
      </c>
      <c r="H251" t="s">
        <v>268</v>
      </c>
      <c r="I251" t="s">
        <v>11</v>
      </c>
      <c r="J251" s="15" t="s">
        <v>456</v>
      </c>
      <c r="L251" s="15"/>
      <c r="W251" t="s">
        <v>324</v>
      </c>
    </row>
    <row r="252" spans="1:23" customFormat="1" ht="45" x14ac:dyDescent="0.25">
      <c r="A252" t="s">
        <v>444</v>
      </c>
      <c r="C252" t="s">
        <v>479</v>
      </c>
      <c r="D252" t="s">
        <v>932</v>
      </c>
      <c r="E252" s="14" t="s">
        <v>889</v>
      </c>
      <c r="F252" t="s">
        <v>86</v>
      </c>
      <c r="G252" t="s">
        <v>36</v>
      </c>
      <c r="H252" t="s">
        <v>268</v>
      </c>
      <c r="I252" t="s">
        <v>11</v>
      </c>
      <c r="J252" s="15" t="s">
        <v>457</v>
      </c>
      <c r="L252" s="15"/>
      <c r="W252" t="s">
        <v>324</v>
      </c>
    </row>
    <row r="253" spans="1:23" customFormat="1" ht="30" x14ac:dyDescent="0.25">
      <c r="A253" t="s">
        <v>444</v>
      </c>
      <c r="C253" t="s">
        <v>479</v>
      </c>
      <c r="D253" t="s">
        <v>933</v>
      </c>
      <c r="E253" s="14" t="s">
        <v>889</v>
      </c>
      <c r="F253" t="s">
        <v>86</v>
      </c>
      <c r="G253" t="s">
        <v>36</v>
      </c>
      <c r="H253" t="s">
        <v>268</v>
      </c>
      <c r="I253" t="s">
        <v>11</v>
      </c>
      <c r="J253" s="15" t="s">
        <v>1233</v>
      </c>
      <c r="L253" s="15"/>
      <c r="W253" t="s">
        <v>324</v>
      </c>
    </row>
    <row r="254" spans="1:23" customFormat="1" ht="75" x14ac:dyDescent="0.25">
      <c r="A254" t="s">
        <v>444</v>
      </c>
      <c r="C254" t="s">
        <v>479</v>
      </c>
      <c r="D254" t="s">
        <v>934</v>
      </c>
      <c r="E254" s="14" t="s">
        <v>889</v>
      </c>
      <c r="F254" t="s">
        <v>86</v>
      </c>
      <c r="G254" t="s">
        <v>36</v>
      </c>
      <c r="H254" t="s">
        <v>268</v>
      </c>
      <c r="I254" t="s">
        <v>11</v>
      </c>
      <c r="J254" s="15" t="s">
        <v>458</v>
      </c>
      <c r="L254" s="15"/>
      <c r="W254" t="s">
        <v>324</v>
      </c>
    </row>
    <row r="255" spans="1:23" customFormat="1" ht="45" x14ac:dyDescent="0.25">
      <c r="A255" t="s">
        <v>444</v>
      </c>
      <c r="C255" t="s">
        <v>479</v>
      </c>
      <c r="D255" t="s">
        <v>935</v>
      </c>
      <c r="E255" s="14" t="s">
        <v>889</v>
      </c>
      <c r="F255" t="s">
        <v>86</v>
      </c>
      <c r="G255" t="s">
        <v>36</v>
      </c>
      <c r="H255" t="s">
        <v>268</v>
      </c>
      <c r="I255" t="s">
        <v>11</v>
      </c>
      <c r="J255" s="15" t="s">
        <v>459</v>
      </c>
      <c r="L255" s="15"/>
      <c r="W255" t="s">
        <v>324</v>
      </c>
    </row>
    <row r="256" spans="1:23" customFormat="1" ht="30" x14ac:dyDescent="0.25">
      <c r="A256" t="s">
        <v>444</v>
      </c>
      <c r="C256" t="s">
        <v>479</v>
      </c>
      <c r="D256" t="s">
        <v>936</v>
      </c>
      <c r="E256" s="14" t="s">
        <v>889</v>
      </c>
      <c r="F256" t="s">
        <v>86</v>
      </c>
      <c r="G256" t="s">
        <v>36</v>
      </c>
      <c r="H256" t="s">
        <v>268</v>
      </c>
      <c r="I256" t="s">
        <v>11</v>
      </c>
      <c r="J256" s="15" t="s">
        <v>460</v>
      </c>
      <c r="L256" s="15"/>
      <c r="W256" t="s">
        <v>324</v>
      </c>
    </row>
    <row r="257" spans="1:23" customFormat="1" ht="30" x14ac:dyDescent="0.25">
      <c r="A257" t="s">
        <v>444</v>
      </c>
      <c r="C257" t="s">
        <v>479</v>
      </c>
      <c r="D257" t="s">
        <v>937</v>
      </c>
      <c r="E257" s="14" t="s">
        <v>889</v>
      </c>
      <c r="F257" t="s">
        <v>86</v>
      </c>
      <c r="G257" t="s">
        <v>36</v>
      </c>
      <c r="H257" t="s">
        <v>268</v>
      </c>
      <c r="I257" t="s">
        <v>11</v>
      </c>
      <c r="J257" s="15" t="s">
        <v>1234</v>
      </c>
      <c r="L257" s="15"/>
      <c r="W257" t="s">
        <v>324</v>
      </c>
    </row>
    <row r="258" spans="1:23" customFormat="1" ht="75" x14ac:dyDescent="0.25">
      <c r="A258" t="s">
        <v>444</v>
      </c>
      <c r="C258" t="s">
        <v>479</v>
      </c>
      <c r="D258" t="s">
        <v>938</v>
      </c>
      <c r="E258" s="14" t="s">
        <v>889</v>
      </c>
      <c r="F258" t="s">
        <v>87</v>
      </c>
      <c r="G258" t="s">
        <v>216</v>
      </c>
      <c r="H258" t="s">
        <v>268</v>
      </c>
      <c r="I258" t="s">
        <v>11</v>
      </c>
      <c r="J258" s="15" t="s">
        <v>1235</v>
      </c>
      <c r="L258" s="15"/>
      <c r="W258" t="s">
        <v>324</v>
      </c>
    </row>
    <row r="259" spans="1:23" customFormat="1" ht="30" x14ac:dyDescent="0.25">
      <c r="A259" t="s">
        <v>444</v>
      </c>
      <c r="C259" t="s">
        <v>479</v>
      </c>
      <c r="D259" t="s">
        <v>939</v>
      </c>
      <c r="E259" s="14" t="s">
        <v>889</v>
      </c>
      <c r="F259" t="s">
        <v>87</v>
      </c>
      <c r="G259" t="s">
        <v>36</v>
      </c>
      <c r="H259" t="s">
        <v>268</v>
      </c>
      <c r="I259" t="s">
        <v>12</v>
      </c>
      <c r="J259" s="15" t="s">
        <v>461</v>
      </c>
      <c r="L259" s="15"/>
      <c r="V259" t="s">
        <v>324</v>
      </c>
    </row>
    <row r="260" spans="1:23" customFormat="1" ht="60" x14ac:dyDescent="0.25">
      <c r="A260" t="s">
        <v>462</v>
      </c>
      <c r="C260" t="s">
        <v>479</v>
      </c>
      <c r="D260" t="s">
        <v>940</v>
      </c>
      <c r="E260" s="14" t="s">
        <v>889</v>
      </c>
      <c r="F260" t="s">
        <v>87</v>
      </c>
      <c r="G260" t="s">
        <v>216</v>
      </c>
      <c r="H260" t="s">
        <v>268</v>
      </c>
      <c r="I260" t="s">
        <v>12</v>
      </c>
      <c r="J260" s="15" t="s">
        <v>463</v>
      </c>
      <c r="L260" s="15" t="s">
        <v>1236</v>
      </c>
      <c r="V260" t="s">
        <v>324</v>
      </c>
    </row>
    <row r="261" spans="1:23" customFormat="1" ht="45" x14ac:dyDescent="0.25">
      <c r="A261" t="s">
        <v>462</v>
      </c>
      <c r="C261" t="s">
        <v>479</v>
      </c>
      <c r="D261" t="s">
        <v>941</v>
      </c>
      <c r="E261" s="14" t="s">
        <v>889</v>
      </c>
      <c r="F261" t="s">
        <v>87</v>
      </c>
      <c r="G261" t="s">
        <v>216</v>
      </c>
      <c r="H261" t="s">
        <v>268</v>
      </c>
      <c r="I261" t="s">
        <v>11</v>
      </c>
      <c r="J261" s="15" t="s">
        <v>464</v>
      </c>
      <c r="L261" s="15" t="s">
        <v>465</v>
      </c>
      <c r="W261" t="s">
        <v>324</v>
      </c>
    </row>
    <row r="262" spans="1:23" customFormat="1" ht="30" x14ac:dyDescent="0.25">
      <c r="A262" t="s">
        <v>462</v>
      </c>
      <c r="C262" t="s">
        <v>479</v>
      </c>
      <c r="D262" t="s">
        <v>942</v>
      </c>
      <c r="E262" s="14" t="s">
        <v>889</v>
      </c>
      <c r="F262" t="s">
        <v>86</v>
      </c>
      <c r="G262" t="s">
        <v>36</v>
      </c>
      <c r="H262" t="s">
        <v>268</v>
      </c>
      <c r="I262" t="s">
        <v>11</v>
      </c>
      <c r="J262" s="15" t="s">
        <v>452</v>
      </c>
      <c r="K262" t="s">
        <v>429</v>
      </c>
      <c r="L262" s="15" t="s">
        <v>1237</v>
      </c>
      <c r="W262" t="s">
        <v>324</v>
      </c>
    </row>
    <row r="263" spans="1:23" customFormat="1" ht="30" x14ac:dyDescent="0.25">
      <c r="A263" t="s">
        <v>462</v>
      </c>
      <c r="C263" t="s">
        <v>479</v>
      </c>
      <c r="D263" t="s">
        <v>943</v>
      </c>
      <c r="E263" s="14" t="s">
        <v>889</v>
      </c>
      <c r="F263" t="s">
        <v>86</v>
      </c>
      <c r="G263" t="s">
        <v>36</v>
      </c>
      <c r="H263" t="s">
        <v>268</v>
      </c>
      <c r="I263" t="s">
        <v>11</v>
      </c>
      <c r="J263" s="15" t="s">
        <v>466</v>
      </c>
      <c r="K263" t="s">
        <v>429</v>
      </c>
      <c r="L263" s="15" t="s">
        <v>1238</v>
      </c>
      <c r="W263" t="s">
        <v>324</v>
      </c>
    </row>
    <row r="264" spans="1:23" customFormat="1" ht="30" x14ac:dyDescent="0.25">
      <c r="A264" t="s">
        <v>462</v>
      </c>
      <c r="C264" t="s">
        <v>479</v>
      </c>
      <c r="D264" t="s">
        <v>944</v>
      </c>
      <c r="E264" s="14" t="s">
        <v>889</v>
      </c>
      <c r="F264" t="s">
        <v>86</v>
      </c>
      <c r="G264" t="s">
        <v>36</v>
      </c>
      <c r="H264" t="s">
        <v>268</v>
      </c>
      <c r="I264" t="s">
        <v>11</v>
      </c>
      <c r="J264" s="15" t="s">
        <v>977</v>
      </c>
      <c r="K264" t="s">
        <v>429</v>
      </c>
      <c r="L264" s="15" t="s">
        <v>1239</v>
      </c>
      <c r="S264" t="s">
        <v>978</v>
      </c>
      <c r="W264" t="s">
        <v>324</v>
      </c>
    </row>
    <row r="265" spans="1:23" customFormat="1" ht="30" x14ac:dyDescent="0.25">
      <c r="A265" t="s">
        <v>462</v>
      </c>
      <c r="C265" t="s">
        <v>479</v>
      </c>
      <c r="D265" t="s">
        <v>945</v>
      </c>
      <c r="E265" s="14" t="s">
        <v>889</v>
      </c>
      <c r="F265" t="s">
        <v>87</v>
      </c>
      <c r="G265" t="s">
        <v>36</v>
      </c>
      <c r="H265" t="s">
        <v>268</v>
      </c>
      <c r="I265" t="s">
        <v>12</v>
      </c>
      <c r="J265" s="15" t="s">
        <v>461</v>
      </c>
      <c r="L265" s="15"/>
      <c r="V265" t="s">
        <v>324</v>
      </c>
    </row>
    <row r="266" spans="1:23" customFormat="1" ht="75" x14ac:dyDescent="0.25">
      <c r="A266" t="s">
        <v>467</v>
      </c>
      <c r="C266" t="s">
        <v>479</v>
      </c>
      <c r="D266" t="s">
        <v>946</v>
      </c>
      <c r="E266" s="14" t="s">
        <v>889</v>
      </c>
      <c r="F266" t="s">
        <v>87</v>
      </c>
      <c r="G266" t="s">
        <v>216</v>
      </c>
      <c r="H266" t="s">
        <v>268</v>
      </c>
      <c r="I266" t="s">
        <v>12</v>
      </c>
      <c r="J266" s="15" t="s">
        <v>468</v>
      </c>
      <c r="L266" s="15" t="s">
        <v>1240</v>
      </c>
      <c r="V266" t="s">
        <v>324</v>
      </c>
    </row>
    <row r="267" spans="1:23" customFormat="1" ht="30" x14ac:dyDescent="0.25">
      <c r="A267" t="s">
        <v>467</v>
      </c>
      <c r="C267" t="s">
        <v>479</v>
      </c>
      <c r="D267" t="s">
        <v>947</v>
      </c>
      <c r="E267" s="14" t="s">
        <v>889</v>
      </c>
      <c r="F267" t="s">
        <v>86</v>
      </c>
      <c r="G267" t="s">
        <v>36</v>
      </c>
      <c r="H267" t="s">
        <v>268</v>
      </c>
      <c r="I267" t="s">
        <v>11</v>
      </c>
      <c r="J267" s="15" t="s">
        <v>469</v>
      </c>
      <c r="K267" t="s">
        <v>1224</v>
      </c>
      <c r="L267" s="15" t="s">
        <v>1241</v>
      </c>
      <c r="W267" t="s">
        <v>324</v>
      </c>
    </row>
    <row r="268" spans="1:23" customFormat="1" ht="30" x14ac:dyDescent="0.25">
      <c r="A268" t="s">
        <v>467</v>
      </c>
      <c r="C268" t="s">
        <v>479</v>
      </c>
      <c r="D268" t="s">
        <v>948</v>
      </c>
      <c r="E268" s="14" t="s">
        <v>889</v>
      </c>
      <c r="F268" t="s">
        <v>86</v>
      </c>
      <c r="G268" t="s">
        <v>36</v>
      </c>
      <c r="H268" t="s">
        <v>268</v>
      </c>
      <c r="I268" t="s">
        <v>11</v>
      </c>
      <c r="J268" s="15" t="s">
        <v>470</v>
      </c>
      <c r="L268" s="15" t="s">
        <v>1242</v>
      </c>
      <c r="W268" t="s">
        <v>324</v>
      </c>
    </row>
    <row r="269" spans="1:23" customFormat="1" ht="30" x14ac:dyDescent="0.25">
      <c r="A269" t="s">
        <v>467</v>
      </c>
      <c r="C269" t="s">
        <v>479</v>
      </c>
      <c r="D269" t="s">
        <v>949</v>
      </c>
      <c r="E269" s="14" t="s">
        <v>889</v>
      </c>
      <c r="F269" t="s">
        <v>86</v>
      </c>
      <c r="G269" t="s">
        <v>36</v>
      </c>
      <c r="H269" t="s">
        <v>268</v>
      </c>
      <c r="I269" t="s">
        <v>11</v>
      </c>
      <c r="J269" s="15" t="s">
        <v>471</v>
      </c>
      <c r="K269" t="s">
        <v>1224</v>
      </c>
      <c r="L269" s="15" t="s">
        <v>1243</v>
      </c>
      <c r="W269" t="s">
        <v>324</v>
      </c>
    </row>
    <row r="270" spans="1:23" customFormat="1" ht="30" x14ac:dyDescent="0.25">
      <c r="A270" t="s">
        <v>467</v>
      </c>
      <c r="C270" t="s">
        <v>479</v>
      </c>
      <c r="D270" t="s">
        <v>950</v>
      </c>
      <c r="E270" s="14" t="s">
        <v>889</v>
      </c>
      <c r="F270" t="s">
        <v>86</v>
      </c>
      <c r="G270" t="s">
        <v>36</v>
      </c>
      <c r="H270" t="s">
        <v>268</v>
      </c>
      <c r="I270" t="s">
        <v>11</v>
      </c>
      <c r="J270" s="15" t="s">
        <v>472</v>
      </c>
      <c r="L270" s="15" t="s">
        <v>1244</v>
      </c>
      <c r="W270" t="s">
        <v>324</v>
      </c>
    </row>
    <row r="271" spans="1:23" customFormat="1" ht="30" x14ac:dyDescent="0.25">
      <c r="A271" t="s">
        <v>467</v>
      </c>
      <c r="C271" t="s">
        <v>479</v>
      </c>
      <c r="D271" t="s">
        <v>951</v>
      </c>
      <c r="E271" s="14" t="s">
        <v>889</v>
      </c>
      <c r="F271" t="s">
        <v>86</v>
      </c>
      <c r="G271" t="s">
        <v>36</v>
      </c>
      <c r="H271" t="s">
        <v>268</v>
      </c>
      <c r="I271" t="s">
        <v>11</v>
      </c>
      <c r="J271" s="15" t="s">
        <v>473</v>
      </c>
      <c r="L271" s="15" t="s">
        <v>1245</v>
      </c>
      <c r="W271" t="s">
        <v>324</v>
      </c>
    </row>
    <row r="272" spans="1:23" customFormat="1" ht="45" x14ac:dyDescent="0.25">
      <c r="A272" t="s">
        <v>467</v>
      </c>
      <c r="C272" t="s">
        <v>479</v>
      </c>
      <c r="D272" t="s">
        <v>952</v>
      </c>
      <c r="E272" s="14" t="s">
        <v>889</v>
      </c>
      <c r="F272" t="s">
        <v>86</v>
      </c>
      <c r="G272" t="s">
        <v>36</v>
      </c>
      <c r="H272" t="s">
        <v>268</v>
      </c>
      <c r="I272" t="s">
        <v>11</v>
      </c>
      <c r="J272" s="15" t="s">
        <v>474</v>
      </c>
      <c r="L272" s="15"/>
      <c r="W272" t="s">
        <v>324</v>
      </c>
    </row>
    <row r="273" spans="1:24" customFormat="1" ht="45" x14ac:dyDescent="0.25">
      <c r="A273" t="s">
        <v>467</v>
      </c>
      <c r="C273" t="s">
        <v>479</v>
      </c>
      <c r="D273" t="s">
        <v>953</v>
      </c>
      <c r="E273" s="14" t="s">
        <v>889</v>
      </c>
      <c r="F273" t="s">
        <v>86</v>
      </c>
      <c r="G273" t="s">
        <v>36</v>
      </c>
      <c r="H273" t="s">
        <v>268</v>
      </c>
      <c r="I273" t="s">
        <v>11</v>
      </c>
      <c r="J273" s="15" t="s">
        <v>475</v>
      </c>
      <c r="L273" s="15"/>
      <c r="W273" t="s">
        <v>324</v>
      </c>
    </row>
    <row r="274" spans="1:24" customFormat="1" ht="60" x14ac:dyDescent="0.25">
      <c r="A274" t="s">
        <v>467</v>
      </c>
      <c r="C274" t="s">
        <v>479</v>
      </c>
      <c r="D274" t="s">
        <v>954</v>
      </c>
      <c r="E274" s="14" t="s">
        <v>889</v>
      </c>
      <c r="F274" t="s">
        <v>86</v>
      </c>
      <c r="G274" t="s">
        <v>36</v>
      </c>
      <c r="H274" t="s">
        <v>268</v>
      </c>
      <c r="I274" t="s">
        <v>11</v>
      </c>
      <c r="J274" s="15" t="s">
        <v>476</v>
      </c>
      <c r="L274" s="15"/>
      <c r="W274" t="s">
        <v>324</v>
      </c>
    </row>
    <row r="275" spans="1:24" customFormat="1" ht="45" x14ac:dyDescent="0.25">
      <c r="A275" t="s">
        <v>467</v>
      </c>
      <c r="C275" t="s">
        <v>479</v>
      </c>
      <c r="D275" t="s">
        <v>955</v>
      </c>
      <c r="E275" s="14" t="s">
        <v>889</v>
      </c>
      <c r="F275" t="s">
        <v>86</v>
      </c>
      <c r="G275" t="s">
        <v>36</v>
      </c>
      <c r="H275" t="s">
        <v>268</v>
      </c>
      <c r="I275" t="s">
        <v>11</v>
      </c>
      <c r="J275" s="15" t="s">
        <v>477</v>
      </c>
      <c r="L275" s="15"/>
      <c r="W275" t="s">
        <v>324</v>
      </c>
    </row>
    <row r="276" spans="1:24" customFormat="1" ht="60" x14ac:dyDescent="0.25">
      <c r="A276" t="s">
        <v>467</v>
      </c>
      <c r="C276" t="s">
        <v>479</v>
      </c>
      <c r="D276" t="s">
        <v>956</v>
      </c>
      <c r="E276" s="14" t="s">
        <v>889</v>
      </c>
      <c r="F276" t="s">
        <v>86</v>
      </c>
      <c r="G276" t="s">
        <v>36</v>
      </c>
      <c r="H276" t="s">
        <v>268</v>
      </c>
      <c r="I276" t="s">
        <v>11</v>
      </c>
      <c r="J276" s="15" t="s">
        <v>478</v>
      </c>
      <c r="L276" s="15"/>
      <c r="W276" t="s">
        <v>324</v>
      </c>
    </row>
    <row r="277" spans="1:24" customFormat="1" x14ac:dyDescent="0.25">
      <c r="A277" t="s">
        <v>49</v>
      </c>
      <c r="B277" t="s">
        <v>314</v>
      </c>
      <c r="C277" t="s">
        <v>52</v>
      </c>
      <c r="D277" t="s">
        <v>785</v>
      </c>
      <c r="E277" s="14" t="s">
        <v>841</v>
      </c>
      <c r="G277" t="s">
        <v>40</v>
      </c>
      <c r="H277" t="s">
        <v>268</v>
      </c>
      <c r="J277" s="15"/>
      <c r="L277" s="15"/>
    </row>
    <row r="278" spans="1:24" customFormat="1" ht="30" x14ac:dyDescent="0.25">
      <c r="A278" t="s">
        <v>42</v>
      </c>
      <c r="B278" t="s">
        <v>51</v>
      </c>
      <c r="C278" t="s">
        <v>52</v>
      </c>
      <c r="D278" t="s">
        <v>783</v>
      </c>
      <c r="E278" s="14" t="s">
        <v>842</v>
      </c>
      <c r="F278" t="s">
        <v>87</v>
      </c>
      <c r="G278" t="s">
        <v>36</v>
      </c>
      <c r="H278" t="s">
        <v>268</v>
      </c>
      <c r="I278" t="s">
        <v>108</v>
      </c>
      <c r="J278" s="15" t="s">
        <v>855</v>
      </c>
      <c r="L278" s="15" t="s">
        <v>1246</v>
      </c>
      <c r="O278" t="s">
        <v>858</v>
      </c>
      <c r="U278" t="s">
        <v>324</v>
      </c>
    </row>
    <row r="279" spans="1:24" customFormat="1" x14ac:dyDescent="0.25">
      <c r="A279" t="s">
        <v>43</v>
      </c>
      <c r="B279" t="s">
        <v>51</v>
      </c>
      <c r="C279" t="s">
        <v>52</v>
      </c>
      <c r="D279" t="s">
        <v>784</v>
      </c>
      <c r="E279" s="14" t="s">
        <v>822</v>
      </c>
      <c r="F279" t="s">
        <v>87</v>
      </c>
      <c r="G279" t="s">
        <v>36</v>
      </c>
      <c r="H279" t="s">
        <v>268</v>
      </c>
      <c r="I279" t="s">
        <v>108</v>
      </c>
      <c r="J279" s="15" t="s">
        <v>273</v>
      </c>
      <c r="L279" s="15" t="s">
        <v>274</v>
      </c>
    </row>
    <row r="280" spans="1:24" customFormat="1" ht="60" x14ac:dyDescent="0.25">
      <c r="D280" t="s">
        <v>763</v>
      </c>
      <c r="E280" s="14" t="s">
        <v>822</v>
      </c>
      <c r="F280" t="s">
        <v>87</v>
      </c>
      <c r="G280" t="s">
        <v>107</v>
      </c>
      <c r="H280" t="s">
        <v>268</v>
      </c>
      <c r="I280" t="s">
        <v>11</v>
      </c>
      <c r="J280" s="15" t="s">
        <v>1247</v>
      </c>
      <c r="L280" s="15"/>
    </row>
    <row r="281" spans="1:24" customFormat="1" ht="30" x14ac:dyDescent="0.25">
      <c r="D281" t="s">
        <v>764</v>
      </c>
      <c r="E281" s="14" t="s">
        <v>822</v>
      </c>
      <c r="F281" t="s">
        <v>87</v>
      </c>
      <c r="G281" t="s">
        <v>107</v>
      </c>
      <c r="H281" t="s">
        <v>268</v>
      </c>
      <c r="I281" t="s">
        <v>11</v>
      </c>
      <c r="J281" s="15" t="s">
        <v>1248</v>
      </c>
      <c r="L281" s="15"/>
    </row>
    <row r="282" spans="1:24" customFormat="1" x14ac:dyDescent="0.25">
      <c r="D282" t="s">
        <v>765</v>
      </c>
      <c r="E282" s="14" t="s">
        <v>822</v>
      </c>
      <c r="F282" t="s">
        <v>87</v>
      </c>
      <c r="G282" t="s">
        <v>107</v>
      </c>
      <c r="H282" t="s">
        <v>268</v>
      </c>
      <c r="I282" t="s">
        <v>11</v>
      </c>
      <c r="J282" s="15" t="s">
        <v>957</v>
      </c>
      <c r="L282" s="15"/>
      <c r="Q282" s="15"/>
      <c r="R282" s="15"/>
    </row>
    <row r="283" spans="1:24" ht="45" x14ac:dyDescent="0.25">
      <c r="D283" t="s">
        <v>766</v>
      </c>
      <c r="E283" s="14" t="s">
        <v>822</v>
      </c>
      <c r="F283" t="s">
        <v>87</v>
      </c>
      <c r="G283" t="s">
        <v>107</v>
      </c>
      <c r="H283" t="s">
        <v>268</v>
      </c>
      <c r="I283" t="s">
        <v>11</v>
      </c>
      <c r="J283" s="15" t="s">
        <v>958</v>
      </c>
      <c r="Q283"/>
      <c r="R283"/>
      <c r="X283"/>
    </row>
    <row r="284" spans="1:24" ht="45" x14ac:dyDescent="0.25">
      <c r="D284" t="s">
        <v>767</v>
      </c>
      <c r="E284" t="s">
        <v>822</v>
      </c>
      <c r="F284" s="14" t="s">
        <v>87</v>
      </c>
      <c r="G284" t="s">
        <v>107</v>
      </c>
      <c r="H284" s="14" t="s">
        <v>268</v>
      </c>
      <c r="I284" s="14" t="s">
        <v>11</v>
      </c>
      <c r="J284" s="15" t="s">
        <v>959</v>
      </c>
    </row>
    <row r="285" spans="1:24" ht="60" x14ac:dyDescent="0.25">
      <c r="D285" t="s">
        <v>768</v>
      </c>
      <c r="E285" s="14" t="s">
        <v>822</v>
      </c>
      <c r="F285" s="14" t="s">
        <v>87</v>
      </c>
      <c r="G285" s="14" t="s">
        <v>107</v>
      </c>
      <c r="H285" s="14" t="s">
        <v>268</v>
      </c>
      <c r="I285" s="14" t="s">
        <v>11</v>
      </c>
      <c r="J285" s="15" t="s">
        <v>960</v>
      </c>
    </row>
    <row r="286" spans="1:24" ht="45" x14ac:dyDescent="0.25">
      <c r="D286" t="s">
        <v>769</v>
      </c>
      <c r="E286" s="14" t="s">
        <v>822</v>
      </c>
      <c r="F286" s="14" t="s">
        <v>87</v>
      </c>
      <c r="G286" s="14" t="s">
        <v>107</v>
      </c>
      <c r="H286" s="14" t="s">
        <v>268</v>
      </c>
      <c r="I286" s="14" t="s">
        <v>11</v>
      </c>
      <c r="J286" s="15" t="s">
        <v>961</v>
      </c>
    </row>
    <row r="287" spans="1:24" ht="45" x14ac:dyDescent="0.25">
      <c r="D287" t="s">
        <v>770</v>
      </c>
      <c r="E287" s="14" t="s">
        <v>822</v>
      </c>
      <c r="F287" s="14" t="s">
        <v>87</v>
      </c>
      <c r="G287" s="14" t="s">
        <v>107</v>
      </c>
      <c r="H287" s="14" t="s">
        <v>268</v>
      </c>
      <c r="I287" s="14" t="s">
        <v>11</v>
      </c>
      <c r="J287" s="15" t="s">
        <v>962</v>
      </c>
    </row>
    <row r="288" spans="1:24" ht="75" x14ac:dyDescent="0.25">
      <c r="D288" t="s">
        <v>771</v>
      </c>
      <c r="E288" s="14" t="s">
        <v>822</v>
      </c>
      <c r="F288" s="14" t="s">
        <v>87</v>
      </c>
      <c r="G288" s="14" t="s">
        <v>107</v>
      </c>
      <c r="H288" s="14" t="s">
        <v>268</v>
      </c>
      <c r="I288" s="14" t="s">
        <v>11</v>
      </c>
      <c r="J288" s="15" t="s">
        <v>963</v>
      </c>
    </row>
    <row r="289" spans="1:19" ht="75" x14ac:dyDescent="0.25">
      <c r="D289" t="s">
        <v>772</v>
      </c>
      <c r="E289" s="14" t="s">
        <v>822</v>
      </c>
      <c r="F289" s="14" t="s">
        <v>87</v>
      </c>
      <c r="G289" s="14" t="s">
        <v>107</v>
      </c>
      <c r="H289" s="14" t="s">
        <v>268</v>
      </c>
      <c r="I289" s="14" t="s">
        <v>11</v>
      </c>
      <c r="J289" s="15" t="s">
        <v>964</v>
      </c>
    </row>
    <row r="290" spans="1:19" ht="60" x14ac:dyDescent="0.25">
      <c r="D290" t="s">
        <v>773</v>
      </c>
      <c r="E290" s="14" t="s">
        <v>822</v>
      </c>
      <c r="F290" s="14" t="s">
        <v>87</v>
      </c>
      <c r="G290" s="14" t="s">
        <v>107</v>
      </c>
      <c r="H290" s="14" t="s">
        <v>268</v>
      </c>
      <c r="I290" s="14" t="s">
        <v>11</v>
      </c>
      <c r="J290" s="15" t="s">
        <v>965</v>
      </c>
    </row>
    <row r="291" spans="1:19" ht="75" x14ac:dyDescent="0.25">
      <c r="D291" t="s">
        <v>774</v>
      </c>
      <c r="E291" s="14" t="s">
        <v>822</v>
      </c>
      <c r="F291" s="14" t="s">
        <v>87</v>
      </c>
      <c r="G291" s="14" t="s">
        <v>107</v>
      </c>
      <c r="H291" s="14" t="s">
        <v>268</v>
      </c>
      <c r="I291" s="14" t="s">
        <v>11</v>
      </c>
      <c r="J291" s="15" t="s">
        <v>966</v>
      </c>
    </row>
    <row r="292" spans="1:19" ht="30" x14ac:dyDescent="0.25">
      <c r="D292" t="s">
        <v>775</v>
      </c>
      <c r="E292" s="14" t="s">
        <v>822</v>
      </c>
      <c r="F292" s="14" t="s">
        <v>87</v>
      </c>
      <c r="G292" s="14" t="s">
        <v>107</v>
      </c>
      <c r="H292" s="14" t="s">
        <v>268</v>
      </c>
      <c r="I292" s="14" t="s">
        <v>11</v>
      </c>
      <c r="J292" s="15" t="s">
        <v>967</v>
      </c>
    </row>
    <row r="293" spans="1:19" ht="45" x14ac:dyDescent="0.25">
      <c r="D293" t="s">
        <v>776</v>
      </c>
      <c r="E293" s="14" t="s">
        <v>822</v>
      </c>
      <c r="F293" s="14" t="s">
        <v>87</v>
      </c>
      <c r="G293" s="14" t="s">
        <v>107</v>
      </c>
      <c r="H293" s="14" t="s">
        <v>268</v>
      </c>
      <c r="I293" s="14" t="s">
        <v>11</v>
      </c>
      <c r="J293" s="15" t="s">
        <v>968</v>
      </c>
    </row>
    <row r="294" spans="1:19" ht="45" x14ac:dyDescent="0.25">
      <c r="D294" t="s">
        <v>777</v>
      </c>
      <c r="E294" s="14" t="s">
        <v>822</v>
      </c>
      <c r="F294" s="14" t="s">
        <v>87</v>
      </c>
      <c r="G294" s="14" t="s">
        <v>107</v>
      </c>
      <c r="H294" s="14" t="s">
        <v>268</v>
      </c>
      <c r="I294" s="14" t="s">
        <v>11</v>
      </c>
      <c r="J294" s="15" t="s">
        <v>969</v>
      </c>
    </row>
    <row r="295" spans="1:19" ht="45" x14ac:dyDescent="0.25">
      <c r="D295" t="s">
        <v>778</v>
      </c>
      <c r="E295" s="14" t="s">
        <v>822</v>
      </c>
      <c r="F295" s="14" t="s">
        <v>87</v>
      </c>
      <c r="G295" s="14" t="s">
        <v>107</v>
      </c>
      <c r="H295" s="14" t="s">
        <v>268</v>
      </c>
      <c r="I295" s="14" t="s">
        <v>11</v>
      </c>
      <c r="J295" s="15" t="s">
        <v>970</v>
      </c>
    </row>
    <row r="296" spans="1:19" ht="75" x14ac:dyDescent="0.25">
      <c r="D296" t="s">
        <v>779</v>
      </c>
      <c r="E296" s="14" t="s">
        <v>822</v>
      </c>
      <c r="F296" s="14" t="s">
        <v>87</v>
      </c>
      <c r="G296" s="14" t="s">
        <v>107</v>
      </c>
      <c r="H296" s="14" t="s">
        <v>268</v>
      </c>
      <c r="I296" s="14" t="s">
        <v>11</v>
      </c>
      <c r="J296" s="15" t="s">
        <v>971</v>
      </c>
    </row>
    <row r="297" spans="1:19" ht="75" x14ac:dyDescent="0.25">
      <c r="D297" t="s">
        <v>780</v>
      </c>
      <c r="E297" s="14" t="s">
        <v>822</v>
      </c>
      <c r="F297" s="14" t="s">
        <v>87</v>
      </c>
      <c r="G297" s="14" t="s">
        <v>107</v>
      </c>
      <c r="H297" s="14" t="s">
        <v>268</v>
      </c>
      <c r="I297" s="14" t="s">
        <v>11</v>
      </c>
      <c r="J297" s="15" t="s">
        <v>972</v>
      </c>
    </row>
    <row r="298" spans="1:19" ht="60" x14ac:dyDescent="0.25">
      <c r="D298" t="s">
        <v>781</v>
      </c>
      <c r="E298" s="14" t="s">
        <v>822</v>
      </c>
      <c r="F298" s="14" t="s">
        <v>87</v>
      </c>
      <c r="G298" s="14" t="s">
        <v>107</v>
      </c>
      <c r="H298" s="14" t="s">
        <v>268</v>
      </c>
      <c r="I298" s="14" t="s">
        <v>11</v>
      </c>
      <c r="J298" s="15" t="s">
        <v>973</v>
      </c>
    </row>
    <row r="299" spans="1:19" ht="60" x14ac:dyDescent="0.25">
      <c r="D299" t="s">
        <v>782</v>
      </c>
      <c r="E299" s="14" t="s">
        <v>822</v>
      </c>
      <c r="F299" s="14" t="s">
        <v>87</v>
      </c>
      <c r="G299" s="14" t="s">
        <v>107</v>
      </c>
      <c r="H299" s="14" t="s">
        <v>268</v>
      </c>
      <c r="I299" s="14" t="s">
        <v>11</v>
      </c>
      <c r="J299" s="15" t="s">
        <v>974</v>
      </c>
    </row>
    <row r="300" spans="1:19" ht="45" x14ac:dyDescent="0.25">
      <c r="A300" t="s">
        <v>1249</v>
      </c>
      <c r="B300" t="s">
        <v>51</v>
      </c>
      <c r="C300" t="s">
        <v>52</v>
      </c>
      <c r="D300" t="s">
        <v>734</v>
      </c>
      <c r="E300" s="14" t="s">
        <v>841</v>
      </c>
      <c r="F300" s="14" t="s">
        <v>87</v>
      </c>
      <c r="G300" s="14" t="s">
        <v>37</v>
      </c>
      <c r="H300" s="14" t="s">
        <v>268</v>
      </c>
      <c r="I300" s="14" t="s">
        <v>11</v>
      </c>
      <c r="J300" s="15" t="s">
        <v>1250</v>
      </c>
      <c r="K300" t="s">
        <v>1251</v>
      </c>
      <c r="L300" s="15" t="s">
        <v>1252</v>
      </c>
      <c r="M300" t="s">
        <v>1253</v>
      </c>
      <c r="N300" t="s">
        <v>1254</v>
      </c>
      <c r="O300" t="s">
        <v>1255</v>
      </c>
      <c r="S300" t="s">
        <v>1256</v>
      </c>
    </row>
    <row r="301" spans="1:19" ht="60" x14ac:dyDescent="0.25">
      <c r="A301" t="s">
        <v>1257</v>
      </c>
      <c r="B301" t="s">
        <v>51</v>
      </c>
      <c r="C301" t="s">
        <v>52</v>
      </c>
      <c r="D301" t="s">
        <v>735</v>
      </c>
      <c r="E301" s="14" t="s">
        <v>841</v>
      </c>
      <c r="F301" s="14" t="s">
        <v>86</v>
      </c>
      <c r="G301" s="14" t="s">
        <v>37</v>
      </c>
      <c r="H301" s="14" t="s">
        <v>268</v>
      </c>
      <c r="I301" s="14" t="s">
        <v>11</v>
      </c>
      <c r="J301" s="15" t="s">
        <v>1258</v>
      </c>
      <c r="K301" t="s">
        <v>1251</v>
      </c>
      <c r="L301" s="15" t="s">
        <v>1259</v>
      </c>
      <c r="M301" t="s">
        <v>1260</v>
      </c>
      <c r="N301" t="s">
        <v>1254</v>
      </c>
      <c r="O301" t="s">
        <v>1261</v>
      </c>
    </row>
    <row r="302" spans="1:19" ht="60" x14ac:dyDescent="0.25">
      <c r="A302" t="s">
        <v>1262</v>
      </c>
      <c r="B302" t="s">
        <v>51</v>
      </c>
      <c r="C302" t="s">
        <v>52</v>
      </c>
      <c r="D302" t="s">
        <v>736</v>
      </c>
      <c r="E302" s="14" t="s">
        <v>841</v>
      </c>
      <c r="F302" s="14" t="s">
        <v>86</v>
      </c>
      <c r="G302" s="14" t="s">
        <v>37</v>
      </c>
      <c r="H302" s="14" t="s">
        <v>268</v>
      </c>
      <c r="I302" s="14" t="s">
        <v>11</v>
      </c>
      <c r="J302" s="15" t="s">
        <v>1263</v>
      </c>
      <c r="K302" t="s">
        <v>1264</v>
      </c>
      <c r="L302" s="15" t="s">
        <v>1265</v>
      </c>
      <c r="M302" t="s">
        <v>1260</v>
      </c>
      <c r="N302" t="s">
        <v>1254</v>
      </c>
      <c r="O302" t="s">
        <v>1261</v>
      </c>
    </row>
    <row r="303" spans="1:19" ht="60" x14ac:dyDescent="0.25">
      <c r="A303" t="s">
        <v>1266</v>
      </c>
      <c r="B303" t="s">
        <v>51</v>
      </c>
      <c r="C303" t="s">
        <v>52</v>
      </c>
      <c r="D303" t="s">
        <v>737</v>
      </c>
      <c r="E303" s="14" t="s">
        <v>841</v>
      </c>
      <c r="F303" s="14" t="s">
        <v>86</v>
      </c>
      <c r="G303" s="14" t="s">
        <v>37</v>
      </c>
      <c r="H303" s="14" t="s">
        <v>268</v>
      </c>
      <c r="I303" s="14" t="s">
        <v>11</v>
      </c>
      <c r="J303" s="15" t="s">
        <v>1267</v>
      </c>
      <c r="K303" t="s">
        <v>1268</v>
      </c>
      <c r="L303" s="15" t="s">
        <v>1265</v>
      </c>
      <c r="M303" t="s">
        <v>1260</v>
      </c>
      <c r="N303" t="s">
        <v>1254</v>
      </c>
      <c r="O303" t="s">
        <v>1261</v>
      </c>
    </row>
    <row r="304" spans="1:19" ht="60" x14ac:dyDescent="0.25">
      <c r="A304" t="s">
        <v>1269</v>
      </c>
      <c r="B304" t="s">
        <v>51</v>
      </c>
      <c r="C304" t="s">
        <v>52</v>
      </c>
      <c r="D304" t="s">
        <v>738</v>
      </c>
      <c r="E304" t="s">
        <v>841</v>
      </c>
      <c r="F304" t="s">
        <v>86</v>
      </c>
      <c r="G304" t="s">
        <v>37</v>
      </c>
      <c r="H304" t="s">
        <v>268</v>
      </c>
      <c r="I304" t="s">
        <v>11</v>
      </c>
      <c r="J304" s="15" t="s">
        <v>1270</v>
      </c>
      <c r="K304" t="s">
        <v>1271</v>
      </c>
      <c r="L304" s="15" t="s">
        <v>1265</v>
      </c>
      <c r="M304" t="s">
        <v>1260</v>
      </c>
      <c r="N304" t="s">
        <v>1254</v>
      </c>
      <c r="O304" t="s">
        <v>1272</v>
      </c>
    </row>
    <row r="305" spans="1:19" ht="45" x14ac:dyDescent="0.25">
      <c r="A305" t="s">
        <v>1273</v>
      </c>
      <c r="B305" t="s">
        <v>51</v>
      </c>
      <c r="C305" t="s">
        <v>52</v>
      </c>
      <c r="D305" t="s">
        <v>739</v>
      </c>
      <c r="E305" t="s">
        <v>841</v>
      </c>
      <c r="F305" t="s">
        <v>87</v>
      </c>
      <c r="G305" t="s">
        <v>37</v>
      </c>
      <c r="H305" t="s">
        <v>268</v>
      </c>
      <c r="I305" t="s">
        <v>11</v>
      </c>
      <c r="J305" s="15" t="s">
        <v>1274</v>
      </c>
      <c r="K305" t="s">
        <v>1275</v>
      </c>
      <c r="L305" s="15" t="s">
        <v>1276</v>
      </c>
      <c r="M305" t="s">
        <v>1277</v>
      </c>
      <c r="N305" t="s">
        <v>1254</v>
      </c>
      <c r="O305" t="s">
        <v>1255</v>
      </c>
      <c r="S305" t="s">
        <v>1278</v>
      </c>
    </row>
    <row r="306" spans="1:19" ht="45" x14ac:dyDescent="0.25">
      <c r="A306" t="s">
        <v>1279</v>
      </c>
      <c r="B306" t="s">
        <v>51</v>
      </c>
      <c r="C306" t="s">
        <v>52</v>
      </c>
      <c r="D306" t="s">
        <v>740</v>
      </c>
      <c r="E306" t="s">
        <v>841</v>
      </c>
      <c r="F306" t="s">
        <v>86</v>
      </c>
      <c r="G306" t="s">
        <v>37</v>
      </c>
      <c r="H306" t="s">
        <v>268</v>
      </c>
      <c r="I306" t="s">
        <v>11</v>
      </c>
      <c r="J306" s="15" t="s">
        <v>1280</v>
      </c>
      <c r="K306" t="s">
        <v>1281</v>
      </c>
      <c r="L306" s="15" t="s">
        <v>1282</v>
      </c>
      <c r="M306" t="s">
        <v>1283</v>
      </c>
      <c r="N306" t="s">
        <v>1254</v>
      </c>
      <c r="O306" t="s">
        <v>1261</v>
      </c>
    </row>
    <row r="307" spans="1:19" ht="60" x14ac:dyDescent="0.25">
      <c r="A307" t="s">
        <v>1284</v>
      </c>
      <c r="B307" t="s">
        <v>51</v>
      </c>
      <c r="C307" t="s">
        <v>52</v>
      </c>
      <c r="D307" t="s">
        <v>741</v>
      </c>
      <c r="E307" t="s">
        <v>841</v>
      </c>
      <c r="F307" t="s">
        <v>86</v>
      </c>
      <c r="G307" t="s">
        <v>37</v>
      </c>
      <c r="H307" t="s">
        <v>268</v>
      </c>
      <c r="I307" t="s">
        <v>11</v>
      </c>
      <c r="J307" s="15" t="s">
        <v>1285</v>
      </c>
      <c r="K307" t="s">
        <v>1286</v>
      </c>
      <c r="L307" s="15" t="s">
        <v>1287</v>
      </c>
      <c r="M307" t="s">
        <v>1283</v>
      </c>
      <c r="N307" t="s">
        <v>1254</v>
      </c>
      <c r="O307" t="s">
        <v>1261</v>
      </c>
    </row>
    <row r="308" spans="1:19" ht="60" x14ac:dyDescent="0.25">
      <c r="A308" t="s">
        <v>1288</v>
      </c>
      <c r="B308" t="s">
        <v>51</v>
      </c>
      <c r="C308" t="s">
        <v>52</v>
      </c>
      <c r="D308" t="s">
        <v>1289</v>
      </c>
      <c r="E308" t="s">
        <v>841</v>
      </c>
      <c r="F308" t="s">
        <v>86</v>
      </c>
      <c r="G308" t="s">
        <v>37</v>
      </c>
      <c r="H308" t="s">
        <v>268</v>
      </c>
      <c r="I308" t="s">
        <v>11</v>
      </c>
      <c r="J308" s="15" t="s">
        <v>1290</v>
      </c>
      <c r="K308" t="s">
        <v>1291</v>
      </c>
      <c r="L308" s="15" t="s">
        <v>1287</v>
      </c>
      <c r="M308" t="s">
        <v>1283</v>
      </c>
      <c r="N308" t="s">
        <v>1254</v>
      </c>
      <c r="O308" t="s">
        <v>1261</v>
      </c>
    </row>
    <row r="309" spans="1:19" ht="60" x14ac:dyDescent="0.25">
      <c r="A309" t="s">
        <v>1292</v>
      </c>
      <c r="B309" t="s">
        <v>51</v>
      </c>
      <c r="C309" t="s">
        <v>52</v>
      </c>
      <c r="D309" t="s">
        <v>1293</v>
      </c>
      <c r="E309" t="s">
        <v>841</v>
      </c>
      <c r="F309" t="s">
        <v>86</v>
      </c>
      <c r="G309" t="s">
        <v>37</v>
      </c>
      <c r="H309" t="s">
        <v>268</v>
      </c>
      <c r="I309" t="s">
        <v>11</v>
      </c>
      <c r="J309" s="15" t="s">
        <v>1294</v>
      </c>
      <c r="K309" t="s">
        <v>1295</v>
      </c>
      <c r="L309" s="15" t="s">
        <v>1287</v>
      </c>
      <c r="M309" t="s">
        <v>1283</v>
      </c>
      <c r="N309" t="s">
        <v>1254</v>
      </c>
      <c r="O309" t="s">
        <v>1272</v>
      </c>
    </row>
    <row r="310" spans="1:19" ht="45" x14ac:dyDescent="0.25">
      <c r="A310" t="s">
        <v>1296</v>
      </c>
      <c r="B310" t="s">
        <v>51</v>
      </c>
      <c r="C310" t="s">
        <v>52</v>
      </c>
      <c r="D310" t="s">
        <v>1297</v>
      </c>
      <c r="E310" t="s">
        <v>841</v>
      </c>
      <c r="F310" t="s">
        <v>87</v>
      </c>
      <c r="G310" t="s">
        <v>37</v>
      </c>
      <c r="H310" t="s">
        <v>268</v>
      </c>
      <c r="I310" t="s">
        <v>11</v>
      </c>
      <c r="J310" s="15" t="s">
        <v>1298</v>
      </c>
      <c r="K310" t="s">
        <v>1299</v>
      </c>
      <c r="L310" s="15" t="s">
        <v>1300</v>
      </c>
      <c r="M310" t="s">
        <v>1301</v>
      </c>
      <c r="N310" t="s">
        <v>1254</v>
      </c>
      <c r="O310" t="s">
        <v>1255</v>
      </c>
      <c r="S310" t="s">
        <v>1302</v>
      </c>
    </row>
    <row r="311" spans="1:19" ht="45" x14ac:dyDescent="0.25">
      <c r="A311" t="s">
        <v>1303</v>
      </c>
      <c r="B311" t="s">
        <v>51</v>
      </c>
      <c r="C311" t="s">
        <v>52</v>
      </c>
      <c r="D311" t="s">
        <v>1304</v>
      </c>
      <c r="E311" t="s">
        <v>841</v>
      </c>
      <c r="F311" t="s">
        <v>86</v>
      </c>
      <c r="G311" t="s">
        <v>37</v>
      </c>
      <c r="H311" t="s">
        <v>268</v>
      </c>
      <c r="I311" t="s">
        <v>11</v>
      </c>
      <c r="J311" s="15" t="s">
        <v>1305</v>
      </c>
      <c r="K311" t="s">
        <v>1299</v>
      </c>
      <c r="L311" s="15" t="s">
        <v>1306</v>
      </c>
      <c r="M311" t="s">
        <v>1283</v>
      </c>
      <c r="N311" t="s">
        <v>1254</v>
      </c>
      <c r="O311" t="s">
        <v>1261</v>
      </c>
    </row>
    <row r="312" spans="1:19" ht="60" x14ac:dyDescent="0.25">
      <c r="A312" t="s">
        <v>1307</v>
      </c>
      <c r="B312" t="s">
        <v>51</v>
      </c>
      <c r="C312" t="s">
        <v>52</v>
      </c>
      <c r="D312" t="s">
        <v>1308</v>
      </c>
      <c r="E312" t="s">
        <v>841</v>
      </c>
      <c r="F312" t="s">
        <v>86</v>
      </c>
      <c r="G312" t="s">
        <v>37</v>
      </c>
      <c r="H312" t="s">
        <v>268</v>
      </c>
      <c r="I312" t="s">
        <v>11</v>
      </c>
      <c r="J312" s="15" t="s">
        <v>1309</v>
      </c>
      <c r="K312" t="s">
        <v>1310</v>
      </c>
      <c r="L312" s="15" t="s">
        <v>1311</v>
      </c>
      <c r="M312" t="s">
        <v>1283</v>
      </c>
      <c r="N312" t="s">
        <v>1254</v>
      </c>
      <c r="O312" t="s">
        <v>1261</v>
      </c>
    </row>
    <row r="313" spans="1:19" ht="60" x14ac:dyDescent="0.25">
      <c r="A313" t="s">
        <v>1312</v>
      </c>
      <c r="B313" t="s">
        <v>51</v>
      </c>
      <c r="C313" t="s">
        <v>52</v>
      </c>
      <c r="D313" t="s">
        <v>1313</v>
      </c>
      <c r="E313" t="s">
        <v>841</v>
      </c>
      <c r="F313" t="s">
        <v>86</v>
      </c>
      <c r="G313" t="s">
        <v>37</v>
      </c>
      <c r="H313" t="s">
        <v>268</v>
      </c>
      <c r="I313" t="s">
        <v>11</v>
      </c>
      <c r="J313" s="15" t="s">
        <v>1314</v>
      </c>
      <c r="K313" t="s">
        <v>1315</v>
      </c>
      <c r="L313" s="15" t="s">
        <v>1311</v>
      </c>
      <c r="M313" t="s">
        <v>1283</v>
      </c>
      <c r="N313" t="s">
        <v>1254</v>
      </c>
      <c r="O313" t="s">
        <v>1261</v>
      </c>
    </row>
    <row r="314" spans="1:19" ht="60" x14ac:dyDescent="0.25">
      <c r="A314" t="s">
        <v>1316</v>
      </c>
      <c r="B314" t="s">
        <v>51</v>
      </c>
      <c r="C314" t="s">
        <v>52</v>
      </c>
      <c r="D314" t="s">
        <v>1317</v>
      </c>
      <c r="E314" t="s">
        <v>841</v>
      </c>
      <c r="F314" t="s">
        <v>86</v>
      </c>
      <c r="G314" t="s">
        <v>37</v>
      </c>
      <c r="H314" t="s">
        <v>268</v>
      </c>
      <c r="I314" t="s">
        <v>11</v>
      </c>
      <c r="J314" s="15" t="s">
        <v>1318</v>
      </c>
      <c r="K314" t="s">
        <v>1319</v>
      </c>
      <c r="L314" s="15" t="s">
        <v>1311</v>
      </c>
      <c r="M314" t="s">
        <v>1283</v>
      </c>
      <c r="N314" t="s">
        <v>1254</v>
      </c>
      <c r="O314" t="s">
        <v>1272</v>
      </c>
    </row>
    <row r="315" spans="1:19" ht="30" x14ac:dyDescent="0.25">
      <c r="A315" t="s">
        <v>1320</v>
      </c>
      <c r="B315" t="s">
        <v>51</v>
      </c>
      <c r="C315" t="s">
        <v>52</v>
      </c>
      <c r="D315" t="s">
        <v>1321</v>
      </c>
      <c r="E315" t="s">
        <v>841</v>
      </c>
      <c r="F315" t="s">
        <v>87</v>
      </c>
      <c r="G315" t="s">
        <v>37</v>
      </c>
      <c r="H315" t="s">
        <v>268</v>
      </c>
      <c r="I315" t="s">
        <v>11</v>
      </c>
      <c r="J315" s="15" t="s">
        <v>1322</v>
      </c>
      <c r="K315" t="s">
        <v>1323</v>
      </c>
      <c r="L315" s="15" t="s">
        <v>1324</v>
      </c>
      <c r="M315" t="s">
        <v>1325</v>
      </c>
      <c r="N315" t="s">
        <v>1254</v>
      </c>
      <c r="O315" t="s">
        <v>1255</v>
      </c>
    </row>
    <row r="316" spans="1:19" ht="60" x14ac:dyDescent="0.25">
      <c r="A316" t="s">
        <v>1326</v>
      </c>
      <c r="B316" t="s">
        <v>51</v>
      </c>
      <c r="C316" t="s">
        <v>52</v>
      </c>
      <c r="D316" t="s">
        <v>1327</v>
      </c>
      <c r="E316" t="s">
        <v>841</v>
      </c>
      <c r="F316" t="s">
        <v>86</v>
      </c>
      <c r="G316" t="s">
        <v>37</v>
      </c>
      <c r="H316" t="s">
        <v>268</v>
      </c>
      <c r="I316" t="s">
        <v>11</v>
      </c>
      <c r="J316" s="15" t="s">
        <v>1328</v>
      </c>
      <c r="K316" t="s">
        <v>1323</v>
      </c>
      <c r="L316" s="15" t="s">
        <v>1329</v>
      </c>
      <c r="M316" t="s">
        <v>1330</v>
      </c>
      <c r="N316" t="s">
        <v>1254</v>
      </c>
      <c r="O316" t="s">
        <v>1261</v>
      </c>
    </row>
    <row r="317" spans="1:19" ht="60" x14ac:dyDescent="0.25">
      <c r="A317" t="s">
        <v>1331</v>
      </c>
      <c r="B317" t="s">
        <v>51</v>
      </c>
      <c r="C317" t="s">
        <v>52</v>
      </c>
      <c r="D317" t="s">
        <v>1332</v>
      </c>
      <c r="E317" t="s">
        <v>841</v>
      </c>
      <c r="F317" t="s">
        <v>86</v>
      </c>
      <c r="G317" t="s">
        <v>37</v>
      </c>
      <c r="H317" t="s">
        <v>268</v>
      </c>
      <c r="I317" t="s">
        <v>11</v>
      </c>
      <c r="J317" s="15" t="s">
        <v>1333</v>
      </c>
      <c r="K317" t="s">
        <v>1334</v>
      </c>
      <c r="L317" s="15" t="s">
        <v>1335</v>
      </c>
      <c r="M317" t="s">
        <v>1330</v>
      </c>
      <c r="N317" t="s">
        <v>1254</v>
      </c>
      <c r="O317" t="s">
        <v>1261</v>
      </c>
    </row>
    <row r="318" spans="1:19" ht="60" x14ac:dyDescent="0.25">
      <c r="A318" t="s">
        <v>1336</v>
      </c>
      <c r="B318" t="s">
        <v>51</v>
      </c>
      <c r="C318" t="s">
        <v>52</v>
      </c>
      <c r="D318" t="s">
        <v>1337</v>
      </c>
      <c r="E318" t="s">
        <v>841</v>
      </c>
      <c r="F318" t="s">
        <v>86</v>
      </c>
      <c r="G318" t="s">
        <v>37</v>
      </c>
      <c r="H318" t="s">
        <v>268</v>
      </c>
      <c r="I318" t="s">
        <v>11</v>
      </c>
      <c r="J318" s="15" t="s">
        <v>1338</v>
      </c>
      <c r="K318" t="s">
        <v>1339</v>
      </c>
      <c r="L318" s="15" t="s">
        <v>1335</v>
      </c>
      <c r="M318" t="s">
        <v>1330</v>
      </c>
      <c r="N318" t="s">
        <v>1254</v>
      </c>
      <c r="O318" t="s">
        <v>1261</v>
      </c>
    </row>
    <row r="319" spans="1:19" ht="60" x14ac:dyDescent="0.25">
      <c r="A319" t="s">
        <v>1340</v>
      </c>
      <c r="B319" t="s">
        <v>51</v>
      </c>
      <c r="C319" t="s">
        <v>52</v>
      </c>
      <c r="D319" t="s">
        <v>1341</v>
      </c>
      <c r="E319" t="s">
        <v>841</v>
      </c>
      <c r="F319" t="s">
        <v>86</v>
      </c>
      <c r="G319" t="s">
        <v>37</v>
      </c>
      <c r="H319" t="s">
        <v>268</v>
      </c>
      <c r="I319" t="s">
        <v>11</v>
      </c>
      <c r="J319" s="15" t="s">
        <v>1342</v>
      </c>
      <c r="K319" t="s">
        <v>1343</v>
      </c>
      <c r="L319" s="15" t="s">
        <v>1335</v>
      </c>
      <c r="M319" t="s">
        <v>1330</v>
      </c>
      <c r="N319" t="s">
        <v>1254</v>
      </c>
      <c r="O319" t="s">
        <v>1272</v>
      </c>
    </row>
    <row r="320" spans="1:19" ht="30" x14ac:dyDescent="0.25">
      <c r="A320" t="s">
        <v>1344</v>
      </c>
      <c r="B320" t="s">
        <v>51</v>
      </c>
      <c r="C320" t="s">
        <v>52</v>
      </c>
      <c r="D320" t="s">
        <v>1345</v>
      </c>
      <c r="E320" t="s">
        <v>841</v>
      </c>
      <c r="F320" t="s">
        <v>87</v>
      </c>
      <c r="G320" t="s">
        <v>37</v>
      </c>
      <c r="H320" t="s">
        <v>268</v>
      </c>
      <c r="I320" t="s">
        <v>11</v>
      </c>
      <c r="J320" s="15" t="s">
        <v>1346</v>
      </c>
      <c r="K320" t="s">
        <v>1281</v>
      </c>
      <c r="L320" s="15" t="s">
        <v>1347</v>
      </c>
      <c r="M320" t="s">
        <v>1348</v>
      </c>
      <c r="N320" t="s">
        <v>1254</v>
      </c>
      <c r="O320" t="s">
        <v>1255</v>
      </c>
    </row>
    <row r="321" spans="1:19" ht="45" x14ac:dyDescent="0.25">
      <c r="A321" t="s">
        <v>1349</v>
      </c>
      <c r="B321" t="s">
        <v>51</v>
      </c>
      <c r="C321" t="s">
        <v>52</v>
      </c>
      <c r="D321" t="s">
        <v>1350</v>
      </c>
      <c r="E321" t="s">
        <v>841</v>
      </c>
      <c r="F321" t="s">
        <v>86</v>
      </c>
      <c r="G321" t="s">
        <v>37</v>
      </c>
      <c r="H321" t="s">
        <v>268</v>
      </c>
      <c r="I321" t="s">
        <v>11</v>
      </c>
      <c r="J321" s="15" t="s">
        <v>1351</v>
      </c>
      <c r="K321" t="s">
        <v>1281</v>
      </c>
      <c r="L321" s="15" t="s">
        <v>1352</v>
      </c>
      <c r="M321" t="s">
        <v>1330</v>
      </c>
      <c r="N321" t="s">
        <v>1254</v>
      </c>
      <c r="O321" t="s">
        <v>1261</v>
      </c>
    </row>
    <row r="322" spans="1:19" ht="45" x14ac:dyDescent="0.25">
      <c r="A322" t="s">
        <v>1353</v>
      </c>
      <c r="B322" t="s">
        <v>51</v>
      </c>
      <c r="C322" t="s">
        <v>52</v>
      </c>
      <c r="D322" t="s">
        <v>1354</v>
      </c>
      <c r="E322" t="s">
        <v>841</v>
      </c>
      <c r="F322" t="s">
        <v>86</v>
      </c>
      <c r="G322" t="s">
        <v>37</v>
      </c>
      <c r="H322" t="s">
        <v>268</v>
      </c>
      <c r="I322" t="s">
        <v>11</v>
      </c>
      <c r="J322" s="15" t="s">
        <v>1355</v>
      </c>
      <c r="K322" t="s">
        <v>1286</v>
      </c>
      <c r="L322" s="15" t="s">
        <v>1356</v>
      </c>
      <c r="M322" t="s">
        <v>1330</v>
      </c>
      <c r="N322" t="s">
        <v>1254</v>
      </c>
      <c r="O322" t="s">
        <v>1261</v>
      </c>
    </row>
    <row r="323" spans="1:19" ht="45" x14ac:dyDescent="0.25">
      <c r="A323" t="s">
        <v>1357</v>
      </c>
      <c r="B323" t="s">
        <v>51</v>
      </c>
      <c r="C323" t="s">
        <v>52</v>
      </c>
      <c r="D323" t="s">
        <v>1358</v>
      </c>
      <c r="E323" t="s">
        <v>841</v>
      </c>
      <c r="F323" t="s">
        <v>86</v>
      </c>
      <c r="G323" t="s">
        <v>37</v>
      </c>
      <c r="H323" t="s">
        <v>268</v>
      </c>
      <c r="I323" t="s">
        <v>11</v>
      </c>
      <c r="J323" s="15" t="s">
        <v>1359</v>
      </c>
      <c r="K323" t="s">
        <v>1291</v>
      </c>
      <c r="L323" s="15" t="s">
        <v>1356</v>
      </c>
      <c r="M323" t="s">
        <v>1330</v>
      </c>
      <c r="N323" t="s">
        <v>1254</v>
      </c>
      <c r="O323" t="s">
        <v>1261</v>
      </c>
    </row>
    <row r="324" spans="1:19" ht="45" x14ac:dyDescent="0.25">
      <c r="A324" t="s">
        <v>1360</v>
      </c>
      <c r="B324" t="s">
        <v>51</v>
      </c>
      <c r="C324" t="s">
        <v>52</v>
      </c>
      <c r="D324" t="s">
        <v>1361</v>
      </c>
      <c r="E324" t="s">
        <v>841</v>
      </c>
      <c r="F324" t="s">
        <v>86</v>
      </c>
      <c r="G324" t="s">
        <v>37</v>
      </c>
      <c r="H324" t="s">
        <v>268</v>
      </c>
      <c r="I324" t="s">
        <v>11</v>
      </c>
      <c r="J324" s="15" t="s">
        <v>1362</v>
      </c>
      <c r="K324" t="s">
        <v>1363</v>
      </c>
      <c r="L324" s="15" t="s">
        <v>1356</v>
      </c>
      <c r="M324" t="s">
        <v>1330</v>
      </c>
      <c r="N324" t="s">
        <v>1254</v>
      </c>
      <c r="O324" t="s">
        <v>1272</v>
      </c>
    </row>
    <row r="325" spans="1:19" ht="60" x14ac:dyDescent="0.25">
      <c r="A325" t="s">
        <v>1364</v>
      </c>
      <c r="B325" t="s">
        <v>51</v>
      </c>
      <c r="C325" t="s">
        <v>52</v>
      </c>
      <c r="D325" t="s">
        <v>1365</v>
      </c>
      <c r="E325" t="s">
        <v>1366</v>
      </c>
      <c r="F325" t="s">
        <v>87</v>
      </c>
      <c r="G325" t="s">
        <v>37</v>
      </c>
      <c r="H325" t="s">
        <v>268</v>
      </c>
      <c r="I325" t="s">
        <v>11</v>
      </c>
      <c r="J325" s="15" t="s">
        <v>1367</v>
      </c>
      <c r="K325" t="s">
        <v>1291</v>
      </c>
      <c r="L325" s="15" t="s">
        <v>1368</v>
      </c>
      <c r="M325" t="s">
        <v>1369</v>
      </c>
      <c r="N325" t="s">
        <v>1254</v>
      </c>
      <c r="O325" t="s">
        <v>1370</v>
      </c>
    </row>
    <row r="326" spans="1:19" ht="60" x14ac:dyDescent="0.25">
      <c r="A326" t="s">
        <v>1371</v>
      </c>
      <c r="B326" t="s">
        <v>51</v>
      </c>
      <c r="C326" t="s">
        <v>52</v>
      </c>
      <c r="D326" t="s">
        <v>1372</v>
      </c>
      <c r="E326" t="s">
        <v>1366</v>
      </c>
      <c r="F326" t="s">
        <v>87</v>
      </c>
      <c r="G326" t="s">
        <v>37</v>
      </c>
      <c r="H326" t="s">
        <v>268</v>
      </c>
      <c r="I326" t="s">
        <v>11</v>
      </c>
      <c r="J326" s="15" t="s">
        <v>1373</v>
      </c>
      <c r="K326" t="s">
        <v>1281</v>
      </c>
      <c r="L326" s="15" t="s">
        <v>1374</v>
      </c>
      <c r="M326" t="s">
        <v>1369</v>
      </c>
      <c r="N326" t="s">
        <v>1254</v>
      </c>
      <c r="O326" t="s">
        <v>1370</v>
      </c>
    </row>
    <row r="327" spans="1:19" ht="60" x14ac:dyDescent="0.25">
      <c r="A327" t="s">
        <v>1375</v>
      </c>
      <c r="B327" t="s">
        <v>51</v>
      </c>
      <c r="C327" t="s">
        <v>52</v>
      </c>
      <c r="D327" t="s">
        <v>1376</v>
      </c>
      <c r="E327" t="s">
        <v>1366</v>
      </c>
      <c r="F327" t="s">
        <v>87</v>
      </c>
      <c r="G327" t="s">
        <v>37</v>
      </c>
      <c r="H327" t="s">
        <v>268</v>
      </c>
      <c r="I327" t="s">
        <v>11</v>
      </c>
      <c r="J327" s="15" t="s">
        <v>1377</v>
      </c>
      <c r="K327" t="s">
        <v>1286</v>
      </c>
      <c r="L327" s="15" t="s">
        <v>1378</v>
      </c>
      <c r="M327" t="s">
        <v>1369</v>
      </c>
      <c r="N327" t="s">
        <v>1254</v>
      </c>
      <c r="O327" t="s">
        <v>1370</v>
      </c>
    </row>
    <row r="328" spans="1:19" ht="30" x14ac:dyDescent="0.25">
      <c r="A328" t="s">
        <v>1379</v>
      </c>
      <c r="B328" t="s">
        <v>51</v>
      </c>
      <c r="C328" t="s">
        <v>52</v>
      </c>
      <c r="D328" t="s">
        <v>1380</v>
      </c>
      <c r="E328" t="s">
        <v>1366</v>
      </c>
      <c r="F328" t="s">
        <v>86</v>
      </c>
      <c r="G328" t="s">
        <v>37</v>
      </c>
      <c r="H328" t="s">
        <v>268</v>
      </c>
      <c r="I328" t="s">
        <v>11</v>
      </c>
      <c r="J328" s="15" t="s">
        <v>1381</v>
      </c>
      <c r="K328" t="s">
        <v>1382</v>
      </c>
      <c r="L328" s="15" t="s">
        <v>1383</v>
      </c>
      <c r="N328" t="s">
        <v>1254</v>
      </c>
      <c r="O328" t="s">
        <v>1384</v>
      </c>
    </row>
    <row r="329" spans="1:19" ht="90" x14ac:dyDescent="0.25">
      <c r="A329" t="s">
        <v>1385</v>
      </c>
      <c r="B329" t="s">
        <v>51</v>
      </c>
      <c r="C329" t="s">
        <v>52</v>
      </c>
      <c r="D329" t="s">
        <v>1386</v>
      </c>
      <c r="E329" t="s">
        <v>1387</v>
      </c>
      <c r="F329" t="s">
        <v>87</v>
      </c>
      <c r="G329" t="s">
        <v>37</v>
      </c>
      <c r="H329" t="s">
        <v>268</v>
      </c>
      <c r="I329" t="s">
        <v>11</v>
      </c>
      <c r="J329" s="15" t="s">
        <v>1388</v>
      </c>
      <c r="K329" t="s">
        <v>1389</v>
      </c>
      <c r="L329" s="15" t="s">
        <v>1390</v>
      </c>
      <c r="M329" t="s">
        <v>1391</v>
      </c>
      <c r="N329" t="s">
        <v>1254</v>
      </c>
      <c r="O329" t="s">
        <v>1370</v>
      </c>
      <c r="S329" t="s">
        <v>1392</v>
      </c>
    </row>
    <row r="330" spans="1:19" ht="90" x14ac:dyDescent="0.25">
      <c r="A330" t="s">
        <v>1393</v>
      </c>
      <c r="B330" t="s">
        <v>51</v>
      </c>
      <c r="C330" t="s">
        <v>52</v>
      </c>
      <c r="D330" t="s">
        <v>1394</v>
      </c>
      <c r="E330" t="s">
        <v>1395</v>
      </c>
      <c r="F330" t="s">
        <v>87</v>
      </c>
      <c r="G330" t="s">
        <v>37</v>
      </c>
      <c r="H330" t="s">
        <v>268</v>
      </c>
      <c r="I330" t="s">
        <v>11</v>
      </c>
      <c r="J330" s="15" t="s">
        <v>1396</v>
      </c>
      <c r="K330" t="s">
        <v>1397</v>
      </c>
      <c r="L330" s="15" t="s">
        <v>1398</v>
      </c>
      <c r="M330" t="s">
        <v>1399</v>
      </c>
      <c r="N330" t="s">
        <v>1254</v>
      </c>
      <c r="O330" t="s">
        <v>1370</v>
      </c>
    </row>
    <row r="331" spans="1:19" ht="60" x14ac:dyDescent="0.25">
      <c r="A331" t="s">
        <v>1400</v>
      </c>
      <c r="B331" t="s">
        <v>51</v>
      </c>
      <c r="C331" t="s">
        <v>52</v>
      </c>
      <c r="D331" t="s">
        <v>1401</v>
      </c>
      <c r="E331" t="s">
        <v>1395</v>
      </c>
      <c r="F331" t="s">
        <v>86</v>
      </c>
      <c r="G331" t="s">
        <v>37</v>
      </c>
      <c r="H331" t="s">
        <v>268</v>
      </c>
      <c r="I331" t="s">
        <v>11</v>
      </c>
      <c r="J331" s="15" t="s">
        <v>1402</v>
      </c>
      <c r="K331" t="s">
        <v>1397</v>
      </c>
      <c r="L331" s="15" t="s">
        <v>1403</v>
      </c>
      <c r="M331" t="s">
        <v>1399</v>
      </c>
      <c r="N331" t="s">
        <v>1254</v>
      </c>
      <c r="O331" t="s">
        <v>1370</v>
      </c>
    </row>
    <row r="332" spans="1:19" ht="60" x14ac:dyDescent="0.25">
      <c r="A332" t="s">
        <v>1404</v>
      </c>
      <c r="B332" t="s">
        <v>51</v>
      </c>
      <c r="C332" t="s">
        <v>52</v>
      </c>
      <c r="D332" t="s">
        <v>1405</v>
      </c>
      <c r="E332" t="s">
        <v>1395</v>
      </c>
      <c r="F332" t="s">
        <v>86</v>
      </c>
      <c r="G332" t="s">
        <v>37</v>
      </c>
      <c r="H332" t="s">
        <v>268</v>
      </c>
      <c r="I332" t="s">
        <v>11</v>
      </c>
      <c r="J332" s="15" t="s">
        <v>1406</v>
      </c>
      <c r="K332" t="s">
        <v>1407</v>
      </c>
      <c r="L332" s="15" t="s">
        <v>1408</v>
      </c>
      <c r="M332" t="s">
        <v>1399</v>
      </c>
      <c r="N332" t="s">
        <v>1254</v>
      </c>
      <c r="O332" t="s">
        <v>1370</v>
      </c>
    </row>
    <row r="333" spans="1:19" ht="60" x14ac:dyDescent="0.25">
      <c r="A333" t="s">
        <v>1409</v>
      </c>
      <c r="B333" t="s">
        <v>51</v>
      </c>
      <c r="C333" t="s">
        <v>52</v>
      </c>
      <c r="D333" t="s">
        <v>1410</v>
      </c>
      <c r="E333" t="s">
        <v>1395</v>
      </c>
      <c r="F333" t="s">
        <v>86</v>
      </c>
      <c r="G333" t="s">
        <v>37</v>
      </c>
      <c r="H333" t="s">
        <v>268</v>
      </c>
      <c r="I333" t="s">
        <v>11</v>
      </c>
      <c r="J333" s="15" t="s">
        <v>1411</v>
      </c>
      <c r="K333" t="s">
        <v>1412</v>
      </c>
      <c r="L333" s="15" t="s">
        <v>1413</v>
      </c>
      <c r="M333" t="s">
        <v>1399</v>
      </c>
      <c r="N333" t="s">
        <v>1254</v>
      </c>
      <c r="O333" t="s">
        <v>1370</v>
      </c>
    </row>
    <row r="334" spans="1:19" ht="60" x14ac:dyDescent="0.25">
      <c r="A334" t="s">
        <v>1414</v>
      </c>
      <c r="B334" t="s">
        <v>51</v>
      </c>
      <c r="C334" t="s">
        <v>52</v>
      </c>
      <c r="D334" t="s">
        <v>1415</v>
      </c>
      <c r="E334" t="s">
        <v>1395</v>
      </c>
      <c r="F334" t="s">
        <v>86</v>
      </c>
      <c r="G334" t="s">
        <v>37</v>
      </c>
      <c r="H334" t="s">
        <v>268</v>
      </c>
      <c r="I334" t="s">
        <v>11</v>
      </c>
      <c r="J334" s="15" t="s">
        <v>1416</v>
      </c>
      <c r="K334" t="s">
        <v>1389</v>
      </c>
      <c r="L334" s="15" t="s">
        <v>1417</v>
      </c>
      <c r="M334" t="s">
        <v>1399</v>
      </c>
      <c r="N334" t="s">
        <v>1254</v>
      </c>
      <c r="O334" t="s">
        <v>1370</v>
      </c>
    </row>
    <row r="335" spans="1:19" ht="30" x14ac:dyDescent="0.25">
      <c r="A335" t="s">
        <v>1418</v>
      </c>
      <c r="B335" t="s">
        <v>51</v>
      </c>
      <c r="C335" t="s">
        <v>52</v>
      </c>
      <c r="E335" t="s">
        <v>1419</v>
      </c>
      <c r="G335" t="s">
        <v>37</v>
      </c>
      <c r="H335" t="s">
        <v>268</v>
      </c>
      <c r="I335" t="s">
        <v>11</v>
      </c>
      <c r="J335" s="15" t="s">
        <v>1420</v>
      </c>
      <c r="S335" t="s">
        <v>1421</v>
      </c>
    </row>
    <row r="336" spans="1:19" x14ac:dyDescent="0.25">
      <c r="A336" t="s">
        <v>1422</v>
      </c>
      <c r="B336" t="s">
        <v>51</v>
      </c>
      <c r="C336" t="s">
        <v>52</v>
      </c>
      <c r="E336" t="s">
        <v>1423</v>
      </c>
      <c r="G336" t="s">
        <v>37</v>
      </c>
      <c r="H336" t="s">
        <v>268</v>
      </c>
      <c r="I336" t="s">
        <v>11</v>
      </c>
      <c r="J336" s="15" t="s">
        <v>1424</v>
      </c>
      <c r="S336" t="s">
        <v>1425</v>
      </c>
    </row>
    <row r="337" spans="1:19" ht="90" x14ac:dyDescent="0.25">
      <c r="A337" t="s">
        <v>1426</v>
      </c>
      <c r="E337" t="s">
        <v>1427</v>
      </c>
      <c r="I337" t="s">
        <v>11</v>
      </c>
      <c r="J337" s="15" t="s">
        <v>1428</v>
      </c>
      <c r="K337" t="s">
        <v>1429</v>
      </c>
      <c r="S337" t="s">
        <v>1430</v>
      </c>
    </row>
  </sheetData>
  <autoFilter ref="A1:X303">
    <sortState ref="A2:X303">
      <sortCondition ref="D1:D303"/>
    </sortState>
  </autoFilter>
  <sortState ref="A29:X173">
    <sortCondition ref="E2:E303"/>
    <sortCondition ref="L2:L303"/>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2.xml><?xml version="1.0" encoding="utf-8"?>
<ds:datastoreItem xmlns:ds="http://schemas.openxmlformats.org/officeDocument/2006/customXml" ds:itemID="{EB4CB819-3DC7-4AC2-9C59-BB996DEC5168}">
  <ds:schemaRefs>
    <ds:schemaRef ds:uri="http://purl.org/dc/elements/1.1/"/>
    <ds:schemaRef ds:uri="http://purl.org/dc/dcmitype/"/>
    <ds:schemaRef ds:uri="http://purl.org/dc/terms/"/>
    <ds:schemaRef ds:uri="http://schemas.openxmlformats.org/package/2006/metadata/core-properties"/>
    <ds:schemaRef ds:uri="http://schemas.microsoft.com/office/2006/documentManagement/types"/>
    <ds:schemaRef ds:uri="http://schemas.microsoft.com/sharepoint/v3/fields"/>
    <ds:schemaRef ds:uri="http://schemas.microsoft.com/office/2006/metadata/properties"/>
    <ds:schemaRef ds:uri="http://www.w3.org/XML/1998/namespace"/>
  </ds:schemaRefs>
</ds:datastoreItem>
</file>

<file path=customXml/itemProps3.xml><?xml version="1.0" encoding="utf-8"?>
<ds:datastoreItem xmlns:ds="http://schemas.openxmlformats.org/officeDocument/2006/customXml" ds:itemID="{3EFC5402-E6BE-49CF-A987-13BA3D6608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2014-11-19T16:09:07Z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