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7A2D7E96-6E34-419A-AE5F-296B3A7E7977}"/>
  <workbookPr codeName="ThisWorkbook" autoCompressPictures="0" defaultThemeVersion="124226"/>
  <mc:AlternateContent xmlns:mc="http://schemas.openxmlformats.org/markup-compatibility/2006">
    <mc:Choice Requires="x15">
      <x15ac:absPath xmlns:x15ac="http://schemas.microsoft.com/office/spreadsheetml/2010/11/ac" url="C:\Users\mjb1\Documents\Source\github\OpenESPI-GreenbuttonDataSDK\GreenButtonTestingRequirements\"/>
    </mc:Choice>
  </mc:AlternateContent>
  <bookViews>
    <workbookView xWindow="720" yWindow="585" windowWidth="38640" windowHeight="21840" activeTab="2"/>
  </bookViews>
  <sheets>
    <sheet name="Generate" sheetId="3" r:id="rId1"/>
    <sheet name="Field Descriptions" sheetId="2" r:id="rId2"/>
    <sheet name="GreenButtonTestCases" sheetId="1" r:id="rId3"/>
  </sheets>
  <functionGroups builtInGroupCount="18"/>
  <definedNames>
    <definedName name="_xlnm._FilterDatabase" localSheetId="0" hidden="1">Generate!$A$1:$D$10</definedName>
    <definedName name="_xlnm._FilterDatabase" localSheetId="2" hidden="1">GreenButtonTestCases!$A$1:$X$323</definedName>
    <definedName name="TestCases">GreenButtonTestCases!$A$2:X$282</definedName>
    <definedName name="TestHeading">GreenButtonTestCases!$A$1:$X$1</definedName>
  </definedNames>
  <calcPr calcId="152511" concurrentCalc="0"/>
  <extLst>
    <ext xmlns:mx="http://schemas.microsoft.com/office/mac/excel/2008/main" uri="{7523E5D3-25F3-A5E0-1632-64F254C22452}">
      <mx:ArchID Flags="2"/>
    </ext>
  </extLst>
</workbook>
</file>

<file path=xl/calcChain.xml><?xml version="1.0" encoding="utf-8"?>
<calcChain xmlns="http://schemas.openxmlformats.org/spreadsheetml/2006/main">
  <c r="D4" i="3" l="1"/>
</calcChain>
</file>

<file path=xl/sharedStrings.xml><?xml version="1.0" encoding="utf-8"?>
<sst xmlns="http://schemas.openxmlformats.org/spreadsheetml/2006/main" count="4176" uniqueCount="1416">
  <si>
    <t>Section #</t>
  </si>
  <si>
    <t>Section Name</t>
  </si>
  <si>
    <t>Test #</t>
  </si>
  <si>
    <t>Test Name</t>
  </si>
  <si>
    <t>Test Type</t>
  </si>
  <si>
    <t>Test Steps</t>
  </si>
  <si>
    <t>Success Criteria</t>
  </si>
  <si>
    <t>Category</t>
  </si>
  <si>
    <t>Initial Conditions</t>
  </si>
  <si>
    <t>Failure Criteria</t>
  </si>
  <si>
    <t>M/O</t>
  </si>
  <si>
    <t>Server</t>
  </si>
  <si>
    <t>Client</t>
  </si>
  <si>
    <t>Result</t>
  </si>
  <si>
    <t>Comments</t>
  </si>
  <si>
    <t>The name of the section</t>
  </si>
  <si>
    <t>A distinct identifier for the test</t>
  </si>
  <si>
    <t>Whether the test is mandatory (M) or optional (O)</t>
  </si>
  <si>
    <t>Success (Valid Input) or Failure (Invalid Input, Error Cases, etc.)</t>
  </si>
  <si>
    <t>A short characterization of the test, useful for grouping tests</t>
  </si>
  <si>
    <t>A short name for the test</t>
  </si>
  <si>
    <t>A description of what the test is trying to verify (in case the detail in the steps obscure it)</t>
  </si>
  <si>
    <t>Contains states, previous steps or conditions that are required to run the test steps</t>
  </si>
  <si>
    <t>Contains the detailed steps to be executed as part of the test</t>
  </si>
  <si>
    <t>To be used to record actual results when running the test</t>
  </si>
  <si>
    <t>A place for notes to be kept regarding specification problems found, etc.</t>
  </si>
  <si>
    <t>Criteria that must be satisfied in order to pass</t>
  </si>
  <si>
    <t>-</t>
  </si>
  <si>
    <t>Example Test Output</t>
  </si>
  <si>
    <t>Example Test Input</t>
  </si>
  <si>
    <t>Contains sample data used in the stimulus of the test</t>
  </si>
  <si>
    <t>Contains sample data expected as the result of the test</t>
  </si>
  <si>
    <t>Warning Criteria</t>
  </si>
  <si>
    <t>The section number within REQ.21 where the requirement was specified</t>
  </si>
  <si>
    <t>Criteria that are not expected but are acceptable in most cases</t>
  </si>
  <si>
    <t>Criteria that if satisfied result in failure to pass (not meeting success criteria is also failure)</t>
  </si>
  <si>
    <t>Protocol</t>
  </si>
  <si>
    <t>Fundamental</t>
  </si>
  <si>
    <t>Application</t>
  </si>
  <si>
    <t>Batch</t>
  </si>
  <si>
    <t>Online</t>
  </si>
  <si>
    <t>Information</t>
  </si>
  <si>
    <t>HTTP</t>
  </si>
  <si>
    <t>HTTPS</t>
  </si>
  <si>
    <t>ApplicationInformation</t>
  </si>
  <si>
    <t>Subscription</t>
  </si>
  <si>
    <t>Notification</t>
  </si>
  <si>
    <t>Deliver (Push)</t>
  </si>
  <si>
    <t>Receive (Pull)</t>
  </si>
  <si>
    <t>Request / Reply</t>
  </si>
  <si>
    <t>MeterReading</t>
  </si>
  <si>
    <t>REQ.21.6.2</t>
  </si>
  <si>
    <t>Communication</t>
  </si>
  <si>
    <t>Atom feed - GET</t>
  </si>
  <si>
    <t>Atom feed - PUT</t>
  </si>
  <si>
    <t>Atom feed - POST</t>
  </si>
  <si>
    <t>Atom feed - DELETE</t>
  </si>
  <si>
    <t>Atom entry - GET</t>
  </si>
  <si>
    <t>Atom entry - PUT</t>
  </si>
  <si>
    <t>Atom entry - POST</t>
  </si>
  <si>
    <t>Atom entry - DELETE</t>
  </si>
  <si>
    <t>Verify GET behavior for feeds</t>
  </si>
  <si>
    <t>Verify PUT behavior for feeds</t>
  </si>
  <si>
    <t>Verify POST behavior for feeds</t>
  </si>
  <si>
    <t>Verify DELETE behavior for feeds</t>
  </si>
  <si>
    <t>Verify GET behavior for entries</t>
  </si>
  <si>
    <t>Verify PUT behavior for entries</t>
  </si>
  <si>
    <t>Verify POST behavior for entries</t>
  </si>
  <si>
    <t>Verify DELETE behavior for entries</t>
  </si>
  <si>
    <t>Client sends GET request for ServiceStatus resource</t>
  </si>
  <si>
    <t>Client sends PUT request for ServiceStatus resource</t>
  </si>
  <si>
    <t>Client sends POST request for ServiceStatus resource</t>
  </si>
  <si>
    <t>Client sends DELETE request for ServiceStatus resource</t>
  </si>
  <si>
    <t>ServiceStatus - GET</t>
  </si>
  <si>
    <t>ServiceStatus - PUT</t>
  </si>
  <si>
    <t>ServiceStatus - POST</t>
  </si>
  <si>
    <t>ServiceStatus - DELETE</t>
  </si>
  <si>
    <t>Verify GET behavior for ServiceStatus</t>
  </si>
  <si>
    <t>Verify PUT behavior for ServiceStatus</t>
  </si>
  <si>
    <t>Verify POST behavior for ServiceStatus</t>
  </si>
  <si>
    <t>Verify DELETE behavior for ServiceStatus</t>
  </si>
  <si>
    <t>Third Party has been authorized and configured</t>
  </si>
  <si>
    <t>Check client ability to handle multiple usage points</t>
  </si>
  <si>
    <t>Check client ability to handle multiple meter readings (different reading types, if possible?)</t>
  </si>
  <si>
    <t>Check client ability to handle missing intervals</t>
  </si>
  <si>
    <t>Check client ability to handle default (ReadingType) intervalLength, with subsequent IntervalReadings having only value</t>
  </si>
  <si>
    <t>Negative</t>
  </si>
  <si>
    <t>Positive</t>
  </si>
  <si>
    <t>Correct entries</t>
  </si>
  <si>
    <t>Correct data units</t>
  </si>
  <si>
    <t>Valid links</t>
  </si>
  <si>
    <t>Present required components</t>
  </si>
  <si>
    <t>Unique UUIDs</t>
  </si>
  <si>
    <t>Correct timestamps</t>
  </si>
  <si>
    <t>Valid input</t>
  </si>
  <si>
    <t>Correct data types</t>
  </si>
  <si>
    <t>Correct data ranges</t>
  </si>
  <si>
    <t>Missing intervals</t>
  </si>
  <si>
    <t>Default interval length</t>
  </si>
  <si>
    <t>Invalid input</t>
  </si>
  <si>
    <t>Incorrect entries</t>
  </si>
  <si>
    <t>Invalid data types</t>
  </si>
  <si>
    <t>Incorrect data units</t>
  </si>
  <si>
    <t>Invalid data ranges</t>
  </si>
  <si>
    <t>Invalid links</t>
  </si>
  <si>
    <t>IUT</t>
  </si>
  <si>
    <t>Configure Third Party</t>
  </si>
  <si>
    <t>Security</t>
  </si>
  <si>
    <t>Both</t>
  </si>
  <si>
    <t>Verify ability to authorize and configure a third party</t>
  </si>
  <si>
    <t xml:space="preserve">1. Third party provides application information to data custodian, either manually or using </t>
  </si>
  <si>
    <t>Test Purpose / Requirement</t>
  </si>
  <si>
    <t>GB Access</t>
  </si>
  <si>
    <t>Name of the dataset (human readable)</t>
  </si>
  <si>
    <t>Date / time of request</t>
  </si>
  <si>
    <t>Name of the usage point (human readable)</t>
  </si>
  <si>
    <t>12 = revenue quality / premises aggregation point</t>
  </si>
  <si>
    <t>0 = electricity</t>
  </si>
  <si>
    <t>Name of the reading channel (human readable)</t>
  </si>
  <si>
    <t>(empty tag)</t>
  </si>
  <si>
    <t>Name of the interval block  (human readable)</t>
  </si>
  <si>
    <t>Name of the reading type (human readable)</t>
  </si>
  <si>
    <t>0 = Not Applicable</t>
  </si>
  <si>
    <t>840 = US Dollar</t>
  </si>
  <si>
    <t>0 - valid</t>
  </si>
  <si>
    <t>12 = Energy</t>
  </si>
  <si>
    <t>0 = None</t>
  </si>
  <si>
    <t>7 = 60-minute</t>
  </si>
  <si>
    <t>HREF("UsagePointList",CustomerId)</t>
  </si>
  <si>
    <t>UUID(ReadingChannelId)</t>
  </si>
  <si>
    <t>HREF("MeterReading",ReadingChannelId)</t>
  </si>
  <si>
    <t>HREF("MeterReadingList",ReadingChannelId)</t>
  </si>
  <si>
    <t>HREF("IntervalBlockList",ReadingChannelId)</t>
  </si>
  <si>
    <t>UUID(ReadingChannelID,CreateDate)</t>
  </si>
  <si>
    <t>HREF("IntervalBlock",ReadingChannelId.CreateDate)</t>
  </si>
  <si>
    <t>86400 = 24 hours</t>
  </si>
  <si>
    <t>3600 = one hour</t>
  </si>
  <si>
    <t>Reading start datetime (UTC)</t>
  </si>
  <si>
    <t>Block start datetime (UTC)</t>
  </si>
  <si>
    <t>Reading value</t>
  </si>
  <si>
    <t>UUID(ReadingChannelType)</t>
  </si>
  <si>
    <t>HREF("ReadingType",ReadingChannelType)</t>
  </si>
  <si>
    <t>HREF("ReadingTypeList")</t>
  </si>
  <si>
    <t>0 = N/A</t>
  </si>
  <si>
    <t>38 = Watts</t>
  </si>
  <si>
    <t>GB No Re-authentication</t>
  </si>
  <si>
    <t>GB Save As</t>
  </si>
  <si>
    <t>feed id</t>
  </si>
  <si>
    <t>feed updated</t>
  </si>
  <si>
    <t>feed title</t>
  </si>
  <si>
    <t>UsagePoint id</t>
  </si>
  <si>
    <t>UsagePoint title</t>
  </si>
  <si>
    <t>UsagePoint self link</t>
  </si>
  <si>
    <t>UsagePoint up link</t>
  </si>
  <si>
    <t>UsagePoint roleFlags</t>
  </si>
  <si>
    <t>UsagePoint status</t>
  </si>
  <si>
    <t>UsagePoint ServiceCategory</t>
  </si>
  <si>
    <t>UsagePoint published</t>
  </si>
  <si>
    <t>UsagePoint updated</t>
  </si>
  <si>
    <t>MeterReading id</t>
  </si>
  <si>
    <t>MeterReading title</t>
  </si>
  <si>
    <t>MeterReading self link</t>
  </si>
  <si>
    <t>MeterReading up link</t>
  </si>
  <si>
    <t>MeterReading related (ReadingType)</t>
  </si>
  <si>
    <t>MeterReading related (IntervalBlockList)</t>
  </si>
  <si>
    <t>MeterReading published</t>
  </si>
  <si>
    <t>MeterReading updated</t>
  </si>
  <si>
    <t>IntervalBlock id</t>
  </si>
  <si>
    <t>IntervalBlock title</t>
  </si>
  <si>
    <t>IntervalBlock self link</t>
  </si>
  <si>
    <t>IntervalBlock up link</t>
  </si>
  <si>
    <t>IntervalBlock interval duration</t>
  </si>
  <si>
    <t>IntervalBlock interval start</t>
  </si>
  <si>
    <t>IntervalReading cost</t>
  </si>
  <si>
    <t>IntervalReading timePeriod duration</t>
  </si>
  <si>
    <t>IntervalReading timePeriod start</t>
  </si>
  <si>
    <t>IntervalReading value</t>
  </si>
  <si>
    <t>IntervalReading ReadingQuality</t>
  </si>
  <si>
    <t>IntervalBlock published</t>
  </si>
  <si>
    <t>IntervalBlock updated</t>
  </si>
  <si>
    <t>ReadingType id</t>
  </si>
  <si>
    <t>ReadingType title</t>
  </si>
  <si>
    <t>ReadingType self link</t>
  </si>
  <si>
    <t>ReadingType up link</t>
  </si>
  <si>
    <t>ReadingType consumptionTier</t>
  </si>
  <si>
    <t>ReadingType currency</t>
  </si>
  <si>
    <t>ReadingType dataQualifier</t>
  </si>
  <si>
    <t>ReadingType defaultQuality</t>
  </si>
  <si>
    <t>ReadingType intervalLength</t>
  </si>
  <si>
    <t>ReadingType kind</t>
  </si>
  <si>
    <t>ReadingType phase</t>
  </si>
  <si>
    <t>ReadingType powerOfTenMultiplier</t>
  </si>
  <si>
    <t>ReadingType timeAttribute</t>
  </si>
  <si>
    <t>ReadingType tou</t>
  </si>
  <si>
    <t>ReadingType uom</t>
  </si>
  <si>
    <t>ReadingType published</t>
  </si>
  <si>
    <t>ReadingType updated</t>
  </si>
  <si>
    <t>ElectricPowerUsageSummary id</t>
  </si>
  <si>
    <t>ElectricPowerUsageSummary title</t>
  </si>
  <si>
    <t>ElectricPowerUsageSummary self link</t>
  </si>
  <si>
    <t>ElectricPowerUsageSummary up link</t>
  </si>
  <si>
    <t>ElectricPowerUsageSummary billingPeriod duration</t>
  </si>
  <si>
    <t>ElectricPowerUsageSummary billingPeriod start</t>
  </si>
  <si>
    <t>ElectricPowerUsageSummary billLastPeriod</t>
  </si>
  <si>
    <t>ElectricPowerUsageSummary billToDate</t>
  </si>
  <si>
    <t>ElectricPowerUsageSummary costAdditionalLastPeriod</t>
  </si>
  <si>
    <t>ElectricPowerUsageSummary currency</t>
  </si>
  <si>
    <t>ElectricPowerUsageSummary currentBillingPeriodOverAllConsumption powerOfTenMultiplier</t>
  </si>
  <si>
    <t>ElectricPowerUsageSummary currentBillingPeriodOverAllConsumption timeStamp</t>
  </si>
  <si>
    <t>ElectricPowerUsageSummary currentBillingPeriodOverAllConsumption uom</t>
  </si>
  <si>
    <t>ElectricPowerUsageSummary currentBillingPeriodOverAllConsumption value</t>
  </si>
  <si>
    <t>ElectricPowerUsageSummary qualityOfReading</t>
  </si>
  <si>
    <t>ElectricPowerUsageSummary statusTimeStamp</t>
  </si>
  <si>
    <t>ElectricPowerUsageSummary published</t>
  </si>
  <si>
    <t>ElectricPowerUsageSummary updated</t>
  </si>
  <si>
    <t>User Interface</t>
  </si>
  <si>
    <t>Format</t>
  </si>
  <si>
    <t>Data Element</t>
  </si>
  <si>
    <t>Export shall provide total usage by commodity type</t>
  </si>
  <si>
    <t>Export shall include all usage data available, including actual or estimates data (whichever available)</t>
  </si>
  <si>
    <t>Export should not encrypt the data</t>
  </si>
  <si>
    <t>Export should use a standard file naming process and allow customer to change the file name when saving</t>
  </si>
  <si>
    <t>Export shall use ESPI file format</t>
  </si>
  <si>
    <t>Export shall group usage data by date, month and year, e.g. starting at 00 to 24 hours for each day in the month, from day 1 to end of month and then by year, demarked on a daily basis</t>
  </si>
  <si>
    <t>Customers shall have the ability to download usage data using a Green Button</t>
  </si>
  <si>
    <t>GB Data - Timeframe</t>
  </si>
  <si>
    <t>GB Date Range Selection</t>
  </si>
  <si>
    <t>GB Intervals</t>
  </si>
  <si>
    <t>GB Data - Grouping</t>
  </si>
  <si>
    <t>GB Total Usage</t>
  </si>
  <si>
    <t>GB Data - Actual and Estimated</t>
  </si>
  <si>
    <t>GB Data - Denote Estimated</t>
  </si>
  <si>
    <t>GB Data - Cost</t>
  </si>
  <si>
    <t>GB Data - Privacy</t>
  </si>
  <si>
    <t>GB File Naming</t>
  </si>
  <si>
    <t>GB File Format</t>
  </si>
  <si>
    <t>GB File Naming Convention</t>
  </si>
  <si>
    <t>GB Graphics</t>
  </si>
  <si>
    <t>Filename</t>
  </si>
  <si>
    <t>Privacy</t>
  </si>
  <si>
    <t>Green Button</t>
  </si>
  <si>
    <t>File has been downloaded</t>
  </si>
  <si>
    <t>e.g. "1hrLP_32Days.xml"</t>
  </si>
  <si>
    <t>File 1hrLP_32Days.xml is valid.</t>
  </si>
  <si>
    <t>Warnings are produced</t>
  </si>
  <si>
    <t>Validation produces one or more errors</t>
  </si>
  <si>
    <t>Load a correctly formatted XML instance into the client application, verify that the data is accessible and no errors are generated.</t>
  </si>
  <si>
    <t>HTTPS should be used to encrypt the data in transit, but saved file should not require any further decryption.</t>
  </si>
  <si>
    <t>Load a correctly formatted XML instance with correct entries into the client application, verify that the data is accessible and no errors are generated.</t>
  </si>
  <si>
    <t>Load a correctly formatted XML instance with valid data types into the client application, verify that the data is accessible and no errors are generated.</t>
  </si>
  <si>
    <t>Load a correctly formatted XML instance with correct data units into the client application, verify that the data is accessible and no errors are generated.</t>
  </si>
  <si>
    <t>Load a fully valid XML instance into the client application, verify that the data is accessible, associations between objects are correct, and no errors are generated.</t>
  </si>
  <si>
    <t>Load a fully valid XML instance into the client application, verify that the data is accessible, timestamps are correct, and no errors are generated.</t>
  </si>
  <si>
    <t>Load an incorrectly formatted XML instance into the client application, verify that errors are generated.</t>
  </si>
  <si>
    <t>Load an XML instance with links to undefined objects into the client application, verify that errors or warnings are generated.</t>
  </si>
  <si>
    <t>Load an XML instance with invalid data ranges into the client application, verify that errors or warnings are generated.</t>
  </si>
  <si>
    <t>Load an XML instance with invalid data units into the client application, verify that errors or warnings are generated.</t>
  </si>
  <si>
    <t>Load an XML instance with invalid data types into the client application, verify that errors or warnings are generated.</t>
  </si>
  <si>
    <t>Load an XML instance with incorrect entries into the client application, verify that errors or warnings are generated.</t>
  </si>
  <si>
    <t>Load a correctly formatted XML instance into the client application, verify that the data is accessible, data ranges are correct, and no errors are generated.</t>
  </si>
  <si>
    <t>Covered by GB.13?</t>
  </si>
  <si>
    <t>Green Button Requirements</t>
  </si>
  <si>
    <t>May want to add requirement that warnings are shown</t>
  </si>
  <si>
    <t>Customer should be able to save export file to any location they can access from the local machine</t>
  </si>
  <si>
    <t>Export should not summarize usage data beyond what was captured by the meter</t>
  </si>
  <si>
    <t>Covered by GB.10 - remove</t>
  </si>
  <si>
    <t>Method</t>
  </si>
  <si>
    <t>Contains the method to be used to perform the test: Inspection, Analysis, Demonstration, Test</t>
  </si>
  <si>
    <t>Test</t>
  </si>
  <si>
    <t>Demonstration</t>
  </si>
  <si>
    <t>Analysis</t>
  </si>
  <si>
    <t>Inspection</t>
  </si>
  <si>
    <t xml:space="preserve">(Be patient - this can take up to a minute or more!) </t>
  </si>
  <si>
    <t>Verify implementation of HTTPS</t>
  </si>
  <si>
    <t>For requests that may contain private data, ensure that HTTPS is used, and that HTTP requests are not supported</t>
  </si>
  <si>
    <t xml:space="preserve">GB Data - Access </t>
  </si>
  <si>
    <t>Customer shall only have access to usage data from points associated with their customer accounts.</t>
  </si>
  <si>
    <t>UUID(UsagePoint)</t>
  </si>
  <si>
    <t>HREF("UsagePoint",UsagePoint)</t>
  </si>
  <si>
    <t>HREF("MeterReadings",UsagePoint)</t>
  </si>
  <si>
    <t>UsagePoint.createDate</t>
  </si>
  <si>
    <t>UsagePoint.modifyDate</t>
  </si>
  <si>
    <t>Check that the client application processes correctly formatted XML as described by the current approved version of espi.xsd</t>
  </si>
  <si>
    <t xml:space="preserve">Check that client application correctly process data ranges </t>
  </si>
  <si>
    <t>Check that client application correctly processes links that point to contained entries.</t>
  </si>
  <si>
    <t xml:space="preserve">Check that client application correctly process timestamps </t>
  </si>
  <si>
    <t>Check that the client application processes incorrectly formatted XML</t>
  </si>
  <si>
    <t xml:space="preserve">Check client application correctly process invalid data ranges </t>
  </si>
  <si>
    <t>Check  that client application correctly processes links that point to invalid entries.</t>
  </si>
  <si>
    <t>Correct Date Representations</t>
  </si>
  <si>
    <t>Load an XML instance with correct date representations and verify no errors are generated</t>
  </si>
  <si>
    <t>Invalid Date Representations</t>
  </si>
  <si>
    <t>Check that client appication correctly processes invalid date representations</t>
  </si>
  <si>
    <t>Load an XML instance with invalid date representations and verify that errors or warnings are generated</t>
  </si>
  <si>
    <t>GB Warning Missing</t>
  </si>
  <si>
    <t xml:space="preserve">A notice is displayed noting that the dataset does not contain all the requested intervals due to data availability. </t>
  </si>
  <si>
    <t>Test or user account credentials and Green Button Access established.</t>
  </si>
  <si>
    <t>No second log in is required to access Green Button Data</t>
  </si>
  <si>
    <t>Second log in required during navigation to Green Button Data download.</t>
  </si>
  <si>
    <t>Successful download of non-owners data.</t>
  </si>
  <si>
    <t>Greater than 13 months of data successfully retrieved.</t>
  </si>
  <si>
    <t>The controls are not present or will not accept up to 13 month range</t>
  </si>
  <si>
    <t>Verify save location includes desktop, download, and My Documents directory.</t>
  </si>
  <si>
    <t>??? Not sure how to do this test.</t>
  </si>
  <si>
    <t>Test or user account credentials and Green Button Access established. Account must have at least two commodities represented -- suggest gas and electric.</t>
  </si>
  <si>
    <t>Verify that there is one ElectricPowerUsageSummary per UsagePoint in the data file.</t>
  </si>
  <si>
    <t>Verify that the ReadingType defaultQuality is populated with either Raw or Actual and that some of the intervals have quality tags that signify the opposite.</t>
  </si>
  <si>
    <t>Agree this is duplicate</t>
  </si>
  <si>
    <t>Verify that billLastPeriod and costAdditionalLastPeriod are populated.</t>
  </si>
  <si>
    <t>Verify that file validates (therefore not encrypted and contains only shema valid text).</t>
  </si>
  <si>
    <t>Verify that the file saved is "Test.xml"</t>
  </si>
  <si>
    <t>Verify that the file name provided meets the defined format.</t>
  </si>
  <si>
    <t>Repeatable UUIDs</t>
  </si>
  <si>
    <t>Test ID</t>
  </si>
  <si>
    <t>REQ.21.4</t>
  </si>
  <si>
    <t>Export shall have a common filename convention</t>
  </si>
  <si>
    <t>Customer should not be authenticated or authorized as part of the download process</t>
  </si>
  <si>
    <t>Export should denote estimated usage data</t>
  </si>
  <si>
    <t>Export should provide billing and/or pricing data available</t>
  </si>
  <si>
    <t>1. Verify Data Custodian provides client with a Third Party Secret during registration process</t>
  </si>
  <si>
    <t>Verify Third Party Purchase of Standard</t>
  </si>
  <si>
    <t>Verify Data Custodian Purchase of Standard</t>
  </si>
  <si>
    <t>The implementation under test - Client (Third Party) or Server (Data Custodian) or Both</t>
  </si>
  <si>
    <t>Function Block</t>
  </si>
  <si>
    <t>X</t>
  </si>
  <si>
    <t>1hrLP_32Days.xml</t>
  </si>
  <si>
    <t>IntervalBlock self link unique</t>
  </si>
  <si>
    <t>BreakUplink:MeterReading</t>
  </si>
  <si>
    <t>Duplicate:espi:LocalTimeParameters[1]</t>
  </si>
  <si>
    <t>Duplicate:espi:UsagePoint[1]</t>
  </si>
  <si>
    <t>Duplicate:espi:ElectricPowerUsageSummary[1]</t>
  </si>
  <si>
    <t>Duplicate:espi:ReadingType[1]</t>
  </si>
  <si>
    <t>Duplicate:espi:MeterReading[1]</t>
  </si>
  <si>
    <t>Duplicate:espi:IntervalBlock[1]</t>
  </si>
  <si>
    <t>RemoveEntry:atom:entry[atom:content/espi:IntervalBlock]</t>
  </si>
  <si>
    <t>RemoveEntry:atom:entry[atom:content/espi:MeterReading]</t>
  </si>
  <si>
    <t>RemoveEntry:atom:entry[atom:content/espi:UsagePoint]</t>
  </si>
  <si>
    <t>RemoveEntry:atom:feed/atom:id</t>
  </si>
  <si>
    <t>RemoveEntry:atom:feed/atom:entry/atom:content/espi:UsagePoint/espi:status</t>
  </si>
  <si>
    <t>RemoveEntry:atom:feed/atom:entry/atom:content/espi:UsagePoint/espi:ServiceCategory/espi:kind</t>
  </si>
  <si>
    <t>RemoveEntry:atom:feed/atom:entry[atom:content/espi:UsagePoint]/atom:published</t>
  </si>
  <si>
    <t>RemoveEntry:atom:feed/atom:entry[atom:content/espi:UsagePoint]/atom:updated</t>
  </si>
  <si>
    <t>RemoveEntry:atom:feed/atom:entry[atom:content/espi:MeterReading]/atom:id</t>
  </si>
  <si>
    <t>RemoveEntry:atom:feed/atom:entry[atom:content/espi:MeterReading]/atom:title</t>
  </si>
  <si>
    <t>RemoveEntry:atom:feed/atom:entry[atom:content/espi:MeterReading]</t>
  </si>
  <si>
    <t>RemoveEntry:atom:feed/atom:entry[atom:content/espi:MeterReading]/atom:published</t>
  </si>
  <si>
    <t>RemoveEntry:atom:feed/atom:entry[atom:content/espi:MeterReading]/atom:updated</t>
  </si>
  <si>
    <t>RemoveEntry:atom:feed/atom:entry[atom:content/espi:IntervalBlock]/atom:id</t>
  </si>
  <si>
    <t>RemoveEntry:atom:feed/atom:entry[atom:content/espi:IntervalBlock]/atom:title</t>
  </si>
  <si>
    <t>RemoveEntry:atom:feed/atom:entry[atom:content/espi:IntervalBlock]/atom:published</t>
  </si>
  <si>
    <t>RemoveEntry:atom:feed/atom:entry[atom:content/espi:IntervalBlock]/atom:updated</t>
  </si>
  <si>
    <t>RemoveEntry:atom:feed/atom:entry[atom:content/espi:ReadingType]/atom:id</t>
  </si>
  <si>
    <t>RemoveEntry:atom:feed/atom:entry[atom:content/espi:ReadingType]/atom:title</t>
  </si>
  <si>
    <t>RemoveEntry:atom:feed/atom:entry[atom:content/espi:UsagePoint]/atom:id</t>
  </si>
  <si>
    <t>RemoveEntry:atom:feed/atom:entry[atom:content/espi:UsagePoint]/atom:title</t>
  </si>
  <si>
    <t>RemoveEntry:atom:feed/atom:entry[atom:content/espi:ReadingType]/atom:published</t>
  </si>
  <si>
    <t>RemoveEntry:atom:feed/atom:entry[atom:content/espi:ReadingType]/atom:updated</t>
  </si>
  <si>
    <t>RemoveEntry:atom:feed/atom:entry[atom:content/espi:ElectricPowerUsageSummary]/atom:id</t>
  </si>
  <si>
    <t>RemoveEntry:atom:feed/atom:entry[atom:content/espi:ElectricPowerUsageSummary]/atom:title</t>
  </si>
  <si>
    <t>RemoveEntry:atom:feed/atom:entry[atom:content/espi:ElectricPowerUsageSummary]/atom:published</t>
  </si>
  <si>
    <t>RemoveEntry:atom:feed/atom:entry[atom:content/espi:ElectricPowerUsageSummary]/atom:updated</t>
  </si>
  <si>
    <t>Timestamps in UTC</t>
  </si>
  <si>
    <t>Export usage data shall be based on customer's meter intervals.</t>
  </si>
  <si>
    <t>RemoveEntry:atom:feed/atom:entry[atom:content/espi:IntervalBlock]/atom:content/espi:IntervalBlock/espi:interval/espi:duration</t>
  </si>
  <si>
    <t>RemoveEntry:atom:feed/atom:entry[atom:content/espi:IntervalBlock]/atom:content/espi:IntervalBlock/espi:IntervalReading/espi:cost</t>
  </si>
  <si>
    <t>RemoveEntry:atom:feed/atom:entry[atom:content/espi:IntervalBlock]/atom:content/espi:IntervalBlock/espi:IntervalReading/espi:timePeriod/espi:duration</t>
  </si>
  <si>
    <t>RemoveEntry:atom:feed/atom:entry[atom:content/espi:IntervalBlock]/atom:content/espi:IntervalBlock/espi:IntervalReading/espi:timePeriod/espi:start</t>
  </si>
  <si>
    <t>RemoveEntry:atom:feed/atom:entry[atom:content/espi:IntervalBlock]/atom:content/espi:IntervalBlock/espi:IntervalReading/espi:ReadingQuality/espi:quality</t>
  </si>
  <si>
    <t>RemoveEntry:atom:feed/atom:entry[atom:content/espi:ReadingType]/atom:content/espi:ReadingType/espi:accumulationBehaviour</t>
  </si>
  <si>
    <t>RemoveEntry:atom:feed/atom:entry[atom:content/espi:ReadingType]/atom:content/espi:ReadingType/espi:consumptionTier</t>
  </si>
  <si>
    <t>RemoveEntry:atom:feed/atom:entry[atom:content/espi:ReadingType]/atom:content/espi:ReadingType/espi:currency</t>
  </si>
  <si>
    <t>RemoveEntry:atom:feed/atom:entry[atom:content/espi:ReadingType]/atom:content/espi:ReadingType/espi:dataQualifier</t>
  </si>
  <si>
    <t>RemoveEntry:atom:feed/atom:entry[atom:content/espi:ReadingType]/atom:content/espi:ReadingType/espi:defaultQuality</t>
  </si>
  <si>
    <t>RemoveEntry:atom:feed/atom:entry[atom:content/espi:ReadingType]/atom:content/espi:ReadingType/espi:intervalLength</t>
  </si>
  <si>
    <t>RemoveEntry:atom:feed/atom:entry[atom:content/espi:ReadingType]/atom:content/espi:ReadingType/espi:kind</t>
  </si>
  <si>
    <t>RemoveEntry:atom:feed/atom:entry[atom:content/espi:ReadingType]/atom:content/espi:ReadingType/espi:phase</t>
  </si>
  <si>
    <t>RemoveEntry:atom:feed/atom:entry[atom:content/espi:ReadingType]/atom:content/espi:ReadingType/espi:powerOfTenMultiplier</t>
  </si>
  <si>
    <t>RemoveEntry:atom:feed/atom:entry[atom:content/espi:ReadingType]/atom:content/espi:ReadingType/espi:timeAttribute</t>
  </si>
  <si>
    <t>RemoveEntry:atom:feed/atom:entry[atom:content/espi:ReadingType]/atom:content/espi:ReadingType/espi:tou</t>
  </si>
  <si>
    <t>RemoveEntry:atom:feed/atom:entry[atom:content/espi:ReadingType]/atom:content/espi:ReadingType/espi:uom</t>
  </si>
  <si>
    <t>RemoveEntry:atom:feed/atom:entry[atom:content/espi:ElectricPowerUsageSummary]/atom:content/espi:ElectricPowerUsageSummary/espi:billLastPeriod</t>
  </si>
  <si>
    <t>RemoveEntry:atom:feed/atom:entry[atom:content/espi:ElectricPowerUsageSummary]/atom:content/espi:ElectricPowerUsageSummary/espi:billToDate</t>
  </si>
  <si>
    <t>RemoveEntry:atom:feed/atom:entry[atom:content/espi:ElectricPowerUsageSummary]/atom:content/espi:ElectricPowerUsageSummary/espi:costAdditionalLastPeriod</t>
  </si>
  <si>
    <t>RemoveEntry:atom:feed/atom:entry[atom:content/espi:ElectricPowerUsageSummary]/atom:content/espi:ElectricPowerUsageSummary/espi:currency</t>
  </si>
  <si>
    <t>RemoveEntry:atom:feed/atom:entry[atom:content/espi:ElectricPowerUsageSummary]/atom:content/espi:ElectricPowerUsageSummary/espi:currentBillingPeriodOverAllConsumption/espi:powerOfTenMultiplier</t>
  </si>
  <si>
    <t>RemoveEntry:atom:feed/atom:entry[atom:content/espi:ElectricPowerUsageSummary]/atom:content/espi:ElectricPowerUsageSummary/espi:currentBillingPeriodOverAllConsumption/espi:timeStamp</t>
  </si>
  <si>
    <t>RemoveEntry:atom:feed/atom:entry[atom:content/espi:ElectricPowerUsageSummary]/atom:content/espi:ElectricPowerUsageSummary/espi:currentBillingPeriodOverAllConsumption/espi:uom</t>
  </si>
  <si>
    <t>RemoveEntry:atom:feed/atom:entry[atom:content/espi:ElectricPowerUsageSummary]/atom:content/espi:ElectricPowerUsageSummary/espi:currentBillingPeriodOverAllConsumption/espi:value</t>
  </si>
  <si>
    <t>RemoveEntry:atom:feed/atom:entry[atom:content/espi:ElectricPowerUsageSummary]/atom:content/espi:ElectricPowerUsageSummary/espi:qualityOfReading</t>
  </si>
  <si>
    <t>RemoveEntry:atom:feed/atom:entry[atom:content/espi:ElectricPowerUsageSummary]/atom:content/espi:ElectricPowerUsageSummary/espi:statusTimeStamp</t>
  </si>
  <si>
    <t>RemoveEntry:atom:feed/atom:entry[atom:content/espi:UsagePoint]/atom:content/espi:UsagePoint/espi:roleFlags</t>
  </si>
  <si>
    <t>RemoveEntry:atom:feed/atom:title</t>
  </si>
  <si>
    <t>RemoveEntry:atom:feed/atom:updated</t>
  </si>
  <si>
    <t>RemoveEntry:atom:feed/atom:entry[atom:content/espi:IntervalBlock]/atom:content/espi:IntervalBlock/espi:interval/espi:start</t>
  </si>
  <si>
    <t>RemoveEntry:atom:feed/atom:entry[atom:content/espi:IntervalBlock]/atom:content/espi:IntervalBlock/espi:IntervalReading/espi:value</t>
  </si>
  <si>
    <t>RemoveEntry:atom:feed/atom:entry[atom:content/espi:MeterReading]/atom:link[@rel='self']</t>
  </si>
  <si>
    <t>RemoveEntry:atom:feed/atom:entry[atom:content/espi:MeterReading]/atom:link[@rel='up']</t>
  </si>
  <si>
    <t>RemoveEntry:atom:feed/atom:entry[atom:content/espi:IntervalBlock]/atom:link[@rel='self']</t>
  </si>
  <si>
    <t>RemoveEntry:atom:feed/atom:entry[atom:content/espi:IntervalBlock]/atom:link[@rel='up']</t>
  </si>
  <si>
    <t>RemoveEntry:atom:feed/atom:entry[atom:content/espi:ElectricPowerUsageSummary]/atom:content/espi:ElectricPowerUsageSummary/espi:billingPeriod/espi:duration</t>
  </si>
  <si>
    <t>RemoveEntry:atom:feed/atom:entry[atom:content/espi:ElectricPowerUsageSummary]/atom:content/espi:ElectricPowerUsageSummary/espi:billingPeriod/espi:start</t>
  </si>
  <si>
    <t>RemoveEntry:atom:feed/atom:entry[*/espi:MeterReading]</t>
  </si>
  <si>
    <t>RemoveEntry:atom:feed/atom:entry[atom:content/espi:ReadingType]/atom:link[@rel='self']</t>
  </si>
  <si>
    <t>RemoveEntry:atom:feed/atom:entry[atom:content/espi:ReadingType]/atom:link[@rel='up']</t>
  </si>
  <si>
    <t>RemoveEntry:atom:feed/atom:entry[atom:content/espi:ElectricPowerUsageSummary]/atom:link[@rel='self']</t>
  </si>
  <si>
    <t>RemoveEntry:atom:feed/atom:entry[atom:content/espi:ElectricPowerUsageSummary]/atom:link[@rel='up']</t>
  </si>
  <si>
    <t>RemoveEntry:atom:feed/atom:entry[atom:content/espi:UsagePoint]/atom:link[@rel='self']</t>
  </si>
  <si>
    <t>RemoveEntry:atom:feed/atom:entry[atom:content/espi:UsagePoint]/atom:link[@rel='up']</t>
  </si>
  <si>
    <t>RemoveEntry:atom:feed/atom:entry[atom:content/espi:UsagePoint]/atom:link[@rel='related']</t>
  </si>
  <si>
    <t>LocalTimeParameters self link</t>
  </si>
  <si>
    <t>LocalTimeParameters up link</t>
  </si>
  <si>
    <t>LocalTimeParameters title</t>
  </si>
  <si>
    <t>LocalTimeParameters published</t>
  </si>
  <si>
    <t>LocalTimeParameters updated</t>
  </si>
  <si>
    <t>LocalTimeParameters id</t>
  </si>
  <si>
    <t>UsagePoint</t>
  </si>
  <si>
    <t>IntervalBlock</t>
  </si>
  <si>
    <t>ReadingType</t>
  </si>
  <si>
    <t>ElectricPowerUsageSummary</t>
  </si>
  <si>
    <t>ElectricPowerQualitySummary</t>
  </si>
  <si>
    <t>LocalTimeParameters</t>
  </si>
  <si>
    <t>D100</t>
  </si>
  <si>
    <t>D101</t>
  </si>
  <si>
    <t>Third Party has been authorized (registered) and configured</t>
  </si>
  <si>
    <t>Verify Data Custodian rejects an Authorization Code Request with NO "client_id" parameter</t>
  </si>
  <si>
    <t>Verify Data Custodian rejects an Authorization Code Request with NO "scope" parameter</t>
  </si>
  <si>
    <t>Verify Data Custodian rejects an Authorization Code Request containing multiple "response_type" parameters</t>
  </si>
  <si>
    <t>Verify Data Custodian rejects an Authorization Code Request containing multiple "client_id" parameters</t>
  </si>
  <si>
    <t>Verify Data Custodian rejects an Authorization Code Request containing multiple "scope" parameters</t>
  </si>
  <si>
    <t>Verify Data Custodian rejects an Authorization Code Request containing multiple "redirect_uri" parameters</t>
  </si>
  <si>
    <t>Verify Data Custodian rejects an Authorization Code Request containing multiple "state" parameters</t>
  </si>
  <si>
    <t>Verify Data Custodian rejects an Authorization Code Request containing an INVALID parameter</t>
  </si>
  <si>
    <t>Verify Data Custodian rejects an Authorization Code Request with an INVALID "Response Code" parameter</t>
  </si>
  <si>
    <t>Verify Data Custodian rejects an Authorization Code Request with an INVALID "client_id" parameter</t>
  </si>
  <si>
    <t>Verify Data Custodian rejects an Authorization Code Request with an INVALID "redirect_uri" parameter</t>
  </si>
  <si>
    <t>10.0 Verify the Third Party ignores the "&amp;gigo=GarbageInGarbageOut" parameter in the Authorization Code Response</t>
  </si>
  <si>
    <t>Access Token (grant_type=authorization_code)</t>
  </si>
  <si>
    <t>Verify Data Custodian properly authenticates and accepts an Access Token Request with a valid HTTP BASIC Authorization header</t>
  </si>
  <si>
    <t>Verify Data Custodian rejects an Access Token Request with an INVALID HTTP BASIC Authorization header</t>
  </si>
  <si>
    <t>Verify Data Custodian accepts an Access Token Request containing an authorization_code ("code=" parameter) issued to the "client_id" in the Access Token Request</t>
  </si>
  <si>
    <t>Verify Data Custodian rejects an Access Token Request with NO "grant_type" parameter</t>
  </si>
  <si>
    <t>Verify Data Custodian rejects an Access Token Request with NO "code" parameter</t>
  </si>
  <si>
    <t>Verify Data Custodian rejects an Access Token Request with NO "redirect_uri" parameter</t>
  </si>
  <si>
    <t>Verify Data Custodian rejects an Access Token Request with NO "client_id" parameter</t>
  </si>
  <si>
    <t>Verify Data Custodian rejects an Access Token Request with multiple "grant_type" parameters</t>
  </si>
  <si>
    <t>Verify Data Custodian rejects an Access Token Request with multiple "code" parameters</t>
  </si>
  <si>
    <t>Verify Data Custodian rejects an Access Token Request with multiple "redirect_uri" parameters</t>
  </si>
  <si>
    <t>Verify Data Custodian rejects an Access Token Request with multiple "client_id" parameters</t>
  </si>
  <si>
    <t>Verify Data Custodian rejects an Access Token Request containing an authorization_code ("code=" parameter) NOT issued to the "client_id" in the Access Token Request</t>
  </si>
  <si>
    <t>Verify Data Custodian rejects an Access Token Request containing an INVALID authorization_code ("code=" parameter)</t>
  </si>
  <si>
    <t>Verify Data Custodian rejects an Access Token Request containing a "redirect_uri" parameter if the "redirect_uri" does NOT match the "redirect_uri" parameter contained in the original Authorization Request parameter</t>
  </si>
  <si>
    <t>Verify Data Custodian rejects an Access Token Request containing a previously used authorization_code</t>
  </si>
  <si>
    <t>Verify Data Custodian rejects an Access Token Request containing an expired authorization_code</t>
  </si>
  <si>
    <t>Verify Third Party successfully processes a properly formatted Access Token Response</t>
  </si>
  <si>
    <t>Access Token (grant_type=client_credentials)</t>
  </si>
  <si>
    <t>Verify Third Party Issues a validly formatted Access Token Request (grant_type=client_credentials)</t>
  </si>
  <si>
    <t>Verify Data Custodian issues a properly formatted Access Token Response (grant_type=client _credentials)</t>
  </si>
  <si>
    <t>1. Verify Access Token Response does NOT contain a "refresh_token" value</t>
  </si>
  <si>
    <t>Verify Data Custodian rejects an Access Token Request with multiple "scope" elements</t>
  </si>
  <si>
    <t>Refresh Token</t>
  </si>
  <si>
    <t xml:space="preserve">Verify Third Party Issues a validly formatted Refresh Token Request </t>
  </si>
  <si>
    <t>Verify Data Custodian rejects a Refresh Token Request with NO "grant_type" parameter</t>
  </si>
  <si>
    <t>Verify Data Custodian rejects a Refresh Token Request with NO "refresh_token" parameter</t>
  </si>
  <si>
    <t>Verify Data Custodian rejects a Refresh Token Request with multiple  "grant_type" parameters</t>
  </si>
  <si>
    <t>Verify Data Custodian rejects a Refresh Token Request with multiple "refresh_token" parameters</t>
  </si>
  <si>
    <t>Verify Data Custodian rejects a Refresh Token Request with multiple "scope" parameters</t>
  </si>
  <si>
    <t>Verify Data Custodian properly authenticates and accepts a Refresh Token Request with a valid HTTP BASIC Authorization header</t>
  </si>
  <si>
    <t>Verify Data Custodian rejects a Refresh Token Request with a INVALID HTTP BASIC Authorization header</t>
  </si>
  <si>
    <t>Verify Data Custodian rejects a Refresh Token Request containing a "refresh_token" element that was NOT issued to the requesting Third Party Application</t>
  </si>
  <si>
    <t>Verify Data Custodian rejects a Refresh Token Request containing a "refresh_token" element that is expired</t>
  </si>
  <si>
    <t>Verify Data Custodian rejects a Refresh Token Request containing a "scope" element that does NOT match the "scope" element value used to obtain the original Access Token.</t>
  </si>
  <si>
    <t>Authorization</t>
  </si>
  <si>
    <t>ElectricPowerUsageSummary overallConsumptionLastPeriod</t>
  </si>
  <si>
    <t>Duplicate:atom:feed/atom:entry[1]</t>
  </si>
  <si>
    <t>RemoveEntry:atom:feed/atom:entry[atom:content/espi:UsagePoint]</t>
  </si>
  <si>
    <t>RemoveEntry:atom:feed/atom:entry[atom:content/espi:IntervalBlock]</t>
  </si>
  <si>
    <t>RemoveEntry:atom:feed/atom:entry[atom:content/espi:ReadingType]</t>
  </si>
  <si>
    <t>RemoveEntry:atom:feed/atom:entry[atom:content/espi:ElectricPowerUsageSummary]</t>
  </si>
  <si>
    <t>RemoveEntry:atom:feed/atom:entry[atom:content/espi:LocalTimeParameters]</t>
  </si>
  <si>
    <t>RemoveEntry:atom:feed/atom:entry[atom:content/espi:LocalTimeParameters]/atom:id</t>
  </si>
  <si>
    <t>RemoveEntry:atom:feed/atom:entry[atom:content/espi:LocalTimeParameters]/atom:link[@rel='self']</t>
  </si>
  <si>
    <t>RemoveEntry:atom:feed/atom:entry[atom:content/espi:LocalTimeParameters]/atom:published</t>
  </si>
  <si>
    <t>RemoveEntry:atom:feed/atom:entry[atom:content/espi:LocalTimeParameters]/atom:updated</t>
  </si>
  <si>
    <t>RemoveEntry:atom:feed/atom:entry[atom:content/espi:LocalTimeParameters]/atom:title</t>
  </si>
  <si>
    <t>RemoveEntry:atom:feed/atom:entry[atom:content/espi:LocalTimeParameters]/atom:link[@rel='up']</t>
  </si>
  <si>
    <t>1hrLP_32Days_Additional_M.xml</t>
  </si>
  <si>
    <t>RemoveEntry:atom:feed/atom:entry[atom:content/espi:ElectricPowerQualitySummary]/atom:content/espi:ElectricPowerQualitySummary/espi:flickerPlt</t>
  </si>
  <si>
    <t>RemoveEntry:atom:feed/atom:entry[atom:content/espi:ElectricPowerQualitySummary]/atom:content/espi:ElectricPowerQualitySummary/espi:flickerPst</t>
  </si>
  <si>
    <t>RemoveEntry:atom:feed/atom:entry[atom:content/espi:ElectricPowerQualitySummary]/atom:content/espi:ElectricPowerQualitySummary/espi:harmonicVoltage</t>
  </si>
  <si>
    <t>RemoveEntry:atom:feed/atom:entry[atom:content/espi:ElectricPowerQualitySummary]/atom:content/espi:ElectricPowerQualitySummary/espi:longInterruptions</t>
  </si>
  <si>
    <t>RemoveEntry:atom:feed/atom:entry[atom:content/espi:ElectricPowerQualitySummary]/atom:content/espi:ElectricPowerQualitySummary/espi:mainsVoltage</t>
  </si>
  <si>
    <t>RemoveEntry:atom:feed/atom:entry[atom:content/espi:ElectricPowerQualitySummary]/atom:content/espi:ElectricPowerQualitySummary/espi:powerFrequency</t>
  </si>
  <si>
    <t>RemoveEntry:atom:feed/atom:entry[atom:content/espi:ElectricPowerQualitySummary]/atom:content/espi:ElectricPowerQualitySummary/espi:rapidVoltageChanges</t>
  </si>
  <si>
    <t>RemoveEntry:atom:feed/atom:entry[atom:content/espi:ElectricPowerQualitySummary]/atom:content/espi:ElectricPowerQualitySummary/espi:shortInterruptions</t>
  </si>
  <si>
    <t>RemoveEntry:atom:feed/atom:entry[atom:content/espi:ElectricPowerQualitySummary]/atom:content/espi:ElectricPowerQualitySummary/espi:summaryInterval</t>
  </si>
  <si>
    <t>RemoveEntry:atom:feed/atom:entry[atom:content/espi:ElectricPowerQualitySummary]/atom:content/espi:ElectricPowerQualitySummary/espi:supplyVoltageDips</t>
  </si>
  <si>
    <t>RemoveEntry:atom:feed/atom:entry[atom:content/espi:ElectricPowerQualitySummary]/atom:content/espi:ElectricPowerQualitySummary/espi:supplyVoltageImbalance</t>
  </si>
  <si>
    <t>RemoveEntry:atom:feed/atom:entry[atom:content/espi:ElectricPowerQualitySummary]/atom:content/espi:ElectricPowerQualitySummary/espi:supplyVoltageVariations</t>
  </si>
  <si>
    <t>RemoveEntry:atom:feed/atom:entry[atom:content/espi:ElectricPowerQualitySummary]/atom:content/espi:ElectricPowerQualitySummary/espi:tempOvervoltage</t>
  </si>
  <si>
    <t>RemoveEntry:atom:feed/atom:entry[atom:content/espi:ElectricPowerUsageSummary]/atom:content/espi:ElectricPowerUsageSummary/espi:ratchetDemand</t>
  </si>
  <si>
    <t>RemoveEntry:atom:feed/atom:entry[atom:content/espi:ElectricPowerUsageSummary]/atom:content/espi:ElectricPowerUsageSummary/espi:ratchetDemandPeriod</t>
  </si>
  <si>
    <t>RemoveEntry:atom:feed/atom:entry[atom:content/espi:ElectricPowerUsageSummary]/atom:content/espi:ElectricPowerUsageSummary/espi:peakDemand</t>
  </si>
  <si>
    <t>RemoveEntry:atom:feed/atom:entry[atom:content/espi:ElectricPowerUsageSummary]/atom:content/espi:ElectricPowerUsageSummary/espi:currentDayOverallConsumption</t>
  </si>
  <si>
    <t>RemoveEntry:atom:feed/atom:entry[atom:content/espi:ElectricPowerUsageSummary]/atom:content/espi:ElectricPowerUsageSummary/espi:previousDayOverallConsumption</t>
  </si>
  <si>
    <t>RemoveEntry:atom:feed/atom:entry[atom:content/espi:ElectricPowerQualitySummary]/atom:content/espi:ElectricPowerQualitySummary/espi:summaryInterval/espi:duration</t>
  </si>
  <si>
    <t>RemoveEntry:atom:feed/atom:entry[atom:content/espi:ElectricPowerUsageSummary]/atom:content/espi:ElectricPowerUsageSummary/espi:ratchetDemandPeriod/espi:duration</t>
  </si>
  <si>
    <t>ElectricPowerQualitySummary title</t>
  </si>
  <si>
    <t>ElectricPowerQualitySummary id</t>
  </si>
  <si>
    <t>ElectricPowerQualitySummary self link</t>
  </si>
  <si>
    <t>ElectricPowerQualitySummary up link</t>
  </si>
  <si>
    <t>ElectricPowerQualitySummary published</t>
  </si>
  <si>
    <t>ElectricPowerQualitySummary updated</t>
  </si>
  <si>
    <t>Duplicate:espi:ElectricPowerQualitySummary[1]</t>
  </si>
  <si>
    <t>RemoveEntry:atom:feed/atom:entry[atom:content/espi:ElectricPowerQualitySummary]/atom:updated</t>
  </si>
  <si>
    <t>RemoveEntry:atom:feed/atom:entry[atom:content/espi:ElectricPowerQualitySummary]/atom:published</t>
  </si>
  <si>
    <t>RemoveEntry:atom:feed/atom:entry[atom:content/espi:ElectricPowerQualitySummary]/atom:link[@rel='up']</t>
  </si>
  <si>
    <t>RemoveEntry:atom:feed/atom:entry[atom:content/espi:ElectricPowerQualitySummary]/atom:link[@rel='self']</t>
  </si>
  <si>
    <t>RemoveEntry:atom:feed/atom:entry[atom:content/espi:ElectricPowerQualitySummary]/atom:id</t>
  </si>
  <si>
    <t>RemoveEntry:atom:feed/atom:entry[atom:content/espi:ElectricPowerQualitySummary]/atom:title</t>
  </si>
  <si>
    <t>RemoveEntry:atom:feed/atom:entry[atom:content/espi:ElectricPowerQualitySummary]</t>
  </si>
  <si>
    <t>MeterReading (this test row is temporary for testing)</t>
  </si>
  <si>
    <t>Check  that the client application shall process file with incorrect entries</t>
  </si>
  <si>
    <t xml:space="preserve">Check that the client application shall process file with invalid data types </t>
  </si>
  <si>
    <t>Check that the client application shall process incorrect data units.</t>
  </si>
  <si>
    <t>Check that the client appication shall process file with correct date representations</t>
  </si>
  <si>
    <t>Check  that the client application shall process file with correct entries</t>
  </si>
  <si>
    <t xml:space="preserve">Check that the client application shall process file with valid data types </t>
  </si>
  <si>
    <t>Check that the client application shall process correct data units.</t>
  </si>
  <si>
    <t>Customer shall access the information based on current login to access their consumption data</t>
  </si>
  <si>
    <t>[? Ensure that quality flags are applied as appropriate?] GB Granular Data</t>
  </si>
  <si>
    <t>GB Security File</t>
  </si>
  <si>
    <t>verify the presence of a valid value</t>
  </si>
  <si>
    <t xml:space="preserve">verify the uniqueness </t>
  </si>
  <si>
    <t>verify that link is unique</t>
  </si>
  <si>
    <t>entry id's (URNs)</t>
  </si>
  <si>
    <t>Meter reading up link</t>
  </si>
  <si>
    <t>previousDayOverallConsumptionSummaryMeasurement</t>
  </si>
  <si>
    <t>ElectricPowerUsageSummary previousDayOverallConsumption</t>
  </si>
  <si>
    <t>ElectricPowerUsageSummary currentDayOverallConsumption</t>
  </si>
  <si>
    <t>peakDemand SummaryMeasurement</t>
  </si>
  <si>
    <t xml:space="preserve">ElectricPowerUsageSummary peakDemand </t>
  </si>
  <si>
    <t>ratchetDemandPeriod  DateTimeInterval</t>
  </si>
  <si>
    <t>ElectricPowerUsageSummary ratchetDemandPeriod</t>
  </si>
  <si>
    <t>ratchetDemand SummaryMeasurement</t>
  </si>
  <si>
    <t>ElectricPowerUsageSummary ratchetDemand</t>
  </si>
  <si>
    <t>ElectricPowerQualitySummary flickerPlt</t>
  </si>
  <si>
    <t>ElectricPowerQualitySummary flickerPst</t>
  </si>
  <si>
    <t>ElectricPowerQualitySummary harmonicVoltage</t>
  </si>
  <si>
    <t>ElectricPowerQualitySummary longInterruptions</t>
  </si>
  <si>
    <t>ElectricPowerQualitySummary mainsVoltage</t>
  </si>
  <si>
    <t>ElectricPowerQualitySummary powerFrequency</t>
  </si>
  <si>
    <t>ElectricPowerQualitySummary rapidVoltageChanges</t>
  </si>
  <si>
    <t>ElectricPowerQualitySummary shortInterruptions</t>
  </si>
  <si>
    <t>ElectricPowerQualitySummary summaryInterval</t>
  </si>
  <si>
    <t>summaryInterval DateTimeInterval</t>
  </si>
  <si>
    <t>ElectricPowerQualitySummary supplyVoltageDips</t>
  </si>
  <si>
    <t>UsagePoint related MeterReadingList</t>
  </si>
  <si>
    <t>ElectricPowerQualitySummary supplyVoltageImbalance</t>
  </si>
  <si>
    <t>ElectricPowerQualitySummary supplyVoltageVariations</t>
  </si>
  <si>
    <t>ElectricPowerQualitySummary tempOvervoltage</t>
  </si>
  <si>
    <t>currentDayOverallConsumption SummaryMeasurement</t>
  </si>
  <si>
    <t>first interval in block</t>
  </si>
  <si>
    <t>verify that first interval in block start time matches the start time of the block</t>
  </si>
  <si>
    <t>verify that each ElectricPowerUsageSummary points to a single UsagePoint</t>
  </si>
  <si>
    <t>verify that each ReadingType points to at least one MeterReading</t>
  </si>
  <si>
    <t>verify that each IntervalBlock points to a single MeterReading</t>
  </si>
  <si>
    <t>verify that "load profile" meter readings (accumulationBehavour=4) have any associated interval blocks</t>
  </si>
  <si>
    <t>verify that each MeterReading has associated metering data</t>
  </si>
  <si>
    <t>verify that each MeterReading has one and only one associated ReadingType</t>
  </si>
  <si>
    <t>verify that UsagePoint points to at most one LocalTimeParameters</t>
  </si>
  <si>
    <t>UsagePoint related LocalTimeParameters</t>
  </si>
  <si>
    <t>verify that each LocalTimeParameter points to at least one UsagePoint</t>
  </si>
  <si>
    <t>D001</t>
  </si>
  <si>
    <t>D002</t>
  </si>
  <si>
    <t>D003</t>
  </si>
  <si>
    <t>D004</t>
  </si>
  <si>
    <t>D005</t>
  </si>
  <si>
    <t>D006</t>
  </si>
  <si>
    <t>D007</t>
  </si>
  <si>
    <t>D008</t>
  </si>
  <si>
    <t>D009</t>
  </si>
  <si>
    <t>D010</t>
  </si>
  <si>
    <t>D011</t>
  </si>
  <si>
    <t>D012</t>
  </si>
  <si>
    <t>D013</t>
  </si>
  <si>
    <t>D014</t>
  </si>
  <si>
    <t>D015</t>
  </si>
  <si>
    <t>D016</t>
  </si>
  <si>
    <t>D017</t>
  </si>
  <si>
    <t>D018</t>
  </si>
  <si>
    <t>D019</t>
  </si>
  <si>
    <t>D020</t>
  </si>
  <si>
    <t>D021</t>
  </si>
  <si>
    <t>D022</t>
  </si>
  <si>
    <t>D023</t>
  </si>
  <si>
    <t>D024</t>
  </si>
  <si>
    <t>D025</t>
  </si>
  <si>
    <t>D026</t>
  </si>
  <si>
    <t>D027</t>
  </si>
  <si>
    <t>D028</t>
  </si>
  <si>
    <t>D029</t>
  </si>
  <si>
    <t>D030</t>
  </si>
  <si>
    <t>D031</t>
  </si>
  <si>
    <t>D032</t>
  </si>
  <si>
    <t>D033</t>
  </si>
  <si>
    <t>D034</t>
  </si>
  <si>
    <t>D035</t>
  </si>
  <si>
    <t>D036</t>
  </si>
  <si>
    <t>D037</t>
  </si>
  <si>
    <t>D038</t>
  </si>
  <si>
    <t>D039</t>
  </si>
  <si>
    <t>D040</t>
  </si>
  <si>
    <t>D041</t>
  </si>
  <si>
    <t>D042</t>
  </si>
  <si>
    <t>D043</t>
  </si>
  <si>
    <t>D044</t>
  </si>
  <si>
    <t>D045</t>
  </si>
  <si>
    <t>D046</t>
  </si>
  <si>
    <t>D047</t>
  </si>
  <si>
    <t>D048</t>
  </si>
  <si>
    <t>D049</t>
  </si>
  <si>
    <t>D050</t>
  </si>
  <si>
    <t>D051</t>
  </si>
  <si>
    <t>D052</t>
  </si>
  <si>
    <t>D053</t>
  </si>
  <si>
    <t>D054</t>
  </si>
  <si>
    <t>D057</t>
  </si>
  <si>
    <t>D058</t>
  </si>
  <si>
    <t>D059</t>
  </si>
  <si>
    <t>D060</t>
  </si>
  <si>
    <t>D062</t>
  </si>
  <si>
    <t>D063</t>
  </si>
  <si>
    <t>D064</t>
  </si>
  <si>
    <t>D065</t>
  </si>
  <si>
    <t>D066</t>
  </si>
  <si>
    <t>D067</t>
  </si>
  <si>
    <t>D068</t>
  </si>
  <si>
    <t>D069</t>
  </si>
  <si>
    <t>D070</t>
  </si>
  <si>
    <t>D081</t>
  </si>
  <si>
    <t>D082</t>
  </si>
  <si>
    <t>D083</t>
  </si>
  <si>
    <t>D084</t>
  </si>
  <si>
    <t>D085</t>
  </si>
  <si>
    <t>D086</t>
  </si>
  <si>
    <t>D087</t>
  </si>
  <si>
    <t>D088</t>
  </si>
  <si>
    <t>D089</t>
  </si>
  <si>
    <t>D090</t>
  </si>
  <si>
    <t>D091</t>
  </si>
  <si>
    <t>D092</t>
  </si>
  <si>
    <t>D093</t>
  </si>
  <si>
    <t>D094</t>
  </si>
  <si>
    <t>D095</t>
  </si>
  <si>
    <t>D096</t>
  </si>
  <si>
    <t>D097</t>
  </si>
  <si>
    <t>D098</t>
  </si>
  <si>
    <t>D099</t>
  </si>
  <si>
    <t>D102</t>
  </si>
  <si>
    <t>D103</t>
  </si>
  <si>
    <t>D104</t>
  </si>
  <si>
    <t>D105</t>
  </si>
  <si>
    <t>D106</t>
  </si>
  <si>
    <t>D107</t>
  </si>
  <si>
    <t>D108</t>
  </si>
  <si>
    <t>D109</t>
  </si>
  <si>
    <t>D110</t>
  </si>
  <si>
    <t>D111</t>
  </si>
  <si>
    <t>D112</t>
  </si>
  <si>
    <t>D113</t>
  </si>
  <si>
    <t>D114</t>
  </si>
  <si>
    <t>D115</t>
  </si>
  <si>
    <t>D116</t>
  </si>
  <si>
    <t>D117</t>
  </si>
  <si>
    <t>D118</t>
  </si>
  <si>
    <t>D119</t>
  </si>
  <si>
    <t>D120</t>
  </si>
  <si>
    <t>D121</t>
  </si>
  <si>
    <t>D122</t>
  </si>
  <si>
    <t>D123</t>
  </si>
  <si>
    <t>D124</t>
  </si>
  <si>
    <t>D125</t>
  </si>
  <si>
    <t>D126</t>
  </si>
  <si>
    <t>D127</t>
  </si>
  <si>
    <t>D128</t>
  </si>
  <si>
    <t>D129</t>
  </si>
  <si>
    <t>D130</t>
  </si>
  <si>
    <t>D131</t>
  </si>
  <si>
    <t>D132</t>
  </si>
  <si>
    <t>D133</t>
  </si>
  <si>
    <t>D134</t>
  </si>
  <si>
    <t>D135</t>
  </si>
  <si>
    <t>D136</t>
  </si>
  <si>
    <t>D137</t>
  </si>
  <si>
    <t>D138</t>
  </si>
  <si>
    <t>D139</t>
  </si>
  <si>
    <t>D140</t>
  </si>
  <si>
    <t>D141</t>
  </si>
  <si>
    <t>D142</t>
  </si>
  <si>
    <t>D143</t>
  </si>
  <si>
    <t>CDPTN001</t>
  </si>
  <si>
    <t>CDPTN002</t>
  </si>
  <si>
    <t>CDPTN003</t>
  </si>
  <si>
    <t>CDPTN004</t>
  </si>
  <si>
    <t>CDPTN005</t>
  </si>
  <si>
    <t>CDPTN006</t>
  </si>
  <si>
    <t>CDPTN007</t>
  </si>
  <si>
    <t>CDPTN008</t>
  </si>
  <si>
    <t>CDPTP001</t>
  </si>
  <si>
    <t>CDPTP002</t>
  </si>
  <si>
    <t>CDPTP003</t>
  </si>
  <si>
    <t>CDPTP004</t>
  </si>
  <si>
    <t>CDPTP005</t>
  </si>
  <si>
    <t>CDPTP006</t>
  </si>
  <si>
    <t>CDPTP007</t>
  </si>
  <si>
    <t>CDPTP008</t>
  </si>
  <si>
    <t>CDPTP009</t>
  </si>
  <si>
    <t>CDPTP010</t>
  </si>
  <si>
    <t>CDPTP011</t>
  </si>
  <si>
    <t>CONF001</t>
  </si>
  <si>
    <t>CPYRT001</t>
  </si>
  <si>
    <t>CPYRT002</t>
  </si>
  <si>
    <t>D144</t>
  </si>
  <si>
    <t>FDFTP001</t>
  </si>
  <si>
    <t>FDFTP002</t>
  </si>
  <si>
    <t>FDFTP008</t>
  </si>
  <si>
    <t>FND001</t>
  </si>
  <si>
    <t>FND002</t>
  </si>
  <si>
    <t>FND003</t>
  </si>
  <si>
    <t>FND004</t>
  </si>
  <si>
    <t>FND005</t>
  </si>
  <si>
    <t>FND006</t>
  </si>
  <si>
    <t>FND007</t>
  </si>
  <si>
    <t>FND008</t>
  </si>
  <si>
    <t>GB001</t>
  </si>
  <si>
    <t>GB002</t>
  </si>
  <si>
    <t>GB003</t>
  </si>
  <si>
    <t>GB004</t>
  </si>
  <si>
    <t>GB005</t>
  </si>
  <si>
    <t>GB006</t>
  </si>
  <si>
    <t>GB007</t>
  </si>
  <si>
    <t>GB008</t>
  </si>
  <si>
    <t>GB009</t>
  </si>
  <si>
    <t>GB010</t>
  </si>
  <si>
    <t>GB011</t>
  </si>
  <si>
    <t>GB012</t>
  </si>
  <si>
    <t>GB013</t>
  </si>
  <si>
    <t>GB014</t>
  </si>
  <si>
    <t>GB015</t>
  </si>
  <si>
    <t>GB016</t>
  </si>
  <si>
    <t>GB017</t>
  </si>
  <si>
    <t>GB018</t>
  </si>
  <si>
    <t>GB019</t>
  </si>
  <si>
    <t>GB020</t>
  </si>
  <si>
    <t>GB021</t>
  </si>
  <si>
    <t>TC001</t>
  </si>
  <si>
    <t>TC002</t>
  </si>
  <si>
    <t>TC003</t>
  </si>
  <si>
    <t>TC004</t>
  </si>
  <si>
    <t>TC005</t>
  </si>
  <si>
    <t>TC006</t>
  </si>
  <si>
    <t>TC007</t>
  </si>
  <si>
    <t>TC008</t>
  </si>
  <si>
    <t>TC009</t>
  </si>
  <si>
    <t>TC010</t>
  </si>
  <si>
    <t>TC011</t>
  </si>
  <si>
    <t>TC012</t>
  </si>
  <si>
    <t>TC013</t>
  </si>
  <si>
    <t>TC014</t>
  </si>
  <si>
    <t>TC015</t>
  </si>
  <si>
    <t>TC016</t>
  </si>
  <si>
    <t>TC017</t>
  </si>
  <si>
    <t>TC018</t>
  </si>
  <si>
    <t>TC019</t>
  </si>
  <si>
    <t>TC020</t>
  </si>
  <si>
    <t>PROTO001</t>
  </si>
  <si>
    <t>PROTO002</t>
  </si>
  <si>
    <t>ON001</t>
  </si>
  <si>
    <t>INF001</t>
  </si>
  <si>
    <t>INF002</t>
  </si>
  <si>
    <t>INF003</t>
  </si>
  <si>
    <t>INF004</t>
  </si>
  <si>
    <t>APP001</t>
  </si>
  <si>
    <t>BAT001</t>
  </si>
  <si>
    <t>BAT002</t>
  </si>
  <si>
    <t>BAT003</t>
  </si>
  <si>
    <t>BAT004</t>
  </si>
  <si>
    <t>New IDs</t>
  </si>
  <si>
    <t>verify the presence of VA demand readings</t>
  </si>
  <si>
    <t>verify the presence of VAR demand readings</t>
  </si>
  <si>
    <t>verify the presence of Wh net flow readings</t>
  </si>
  <si>
    <t>verify the presence of Wh forward readings</t>
  </si>
  <si>
    <t>verify the presence of Wh reverse readings</t>
  </si>
  <si>
    <t>verify the presence of Wh register readings</t>
  </si>
  <si>
    <t>1hrLP_32Days_Additional2_M.xml</t>
  </si>
  <si>
    <t>FB_10</t>
  </si>
  <si>
    <t>verify the presence of gas (therms) readings</t>
  </si>
  <si>
    <t>verify the presence of 'Wh integrated over an interval' readings</t>
  </si>
  <si>
    <t>D071</t>
  </si>
  <si>
    <t>D072</t>
  </si>
  <si>
    <t>D073</t>
  </si>
  <si>
    <t>D074</t>
  </si>
  <si>
    <t>D075</t>
  </si>
  <si>
    <t>D076</t>
  </si>
  <si>
    <t>D077</t>
  </si>
  <si>
    <t>D078</t>
  </si>
  <si>
    <t>D079</t>
  </si>
  <si>
    <t>D080</t>
  </si>
  <si>
    <t>FB_11</t>
  </si>
  <si>
    <t>verify the presence of water (USG) readings</t>
  </si>
  <si>
    <t>Export should not provide or use Personally Identifiable Information (PII)</t>
  </si>
  <si>
    <t>verify correct up link</t>
  </si>
  <si>
    <t>verify the presence of W demand readings</t>
  </si>
  <si>
    <t>FB_12</t>
  </si>
  <si>
    <t>FB_13</t>
  </si>
  <si>
    <t>FB_15</t>
  </si>
  <si>
    <t>FB_16</t>
  </si>
  <si>
    <t>FB_17</t>
  </si>
  <si>
    <t>FB_27</t>
  </si>
  <si>
    <t>FB_28</t>
  </si>
  <si>
    <t>FB_20</t>
  </si>
  <si>
    <t>water.xml</t>
  </si>
  <si>
    <t>FB_99</t>
  </si>
  <si>
    <t>feed</t>
  </si>
  <si>
    <t>D000</t>
  </si>
  <si>
    <t>RemoveEntry:atom:feed</t>
  </si>
  <si>
    <t>1hrLP_32DaysM.xml</t>
  </si>
  <si>
    <t>verify the presence of unique values</t>
  </si>
  <si>
    <t>Duplicate2:atom:feed/atom:entry[4]/atom:content/espi:IntervalBlock[1]/espi:IntervalReading[1]</t>
  </si>
  <si>
    <t>MeterReading Interval Block/Interval Readings/ are all unique (by start time)</t>
  </si>
  <si>
    <t>MeterReading Interval Blocks are all unique (by start time)</t>
  </si>
  <si>
    <t>D145</t>
  </si>
  <si>
    <t>D146</t>
  </si>
  <si>
    <t>FB_03</t>
  </si>
  <si>
    <t>FB_01</t>
  </si>
  <si>
    <t>FB_04</t>
  </si>
  <si>
    <t>FB_02</t>
  </si>
  <si>
    <t>FB_05</t>
  </si>
  <si>
    <t>FB_06</t>
  </si>
  <si>
    <t>FB_07</t>
  </si>
  <si>
    <t>FB_08</t>
  </si>
  <si>
    <t>FB_09</t>
  </si>
  <si>
    <t>DMD Test</t>
  </si>
  <si>
    <t>CMD Test</t>
  </si>
  <si>
    <t>Verify the implementer has purchased the NAESB ESPI standard.</t>
  </si>
  <si>
    <t>Implementer's purchase of NAESB ESPI Standard is witnessed and verified using the NAESB "Companies with Access to NAESB Standards" report by tester.</t>
  </si>
  <si>
    <t>Implementer's name does not appear on the NAESB "Companies with Access to NAESB Standards" report or if it appears the "Retail Version(s)" column of the "Standard Products" section does not indicate the implementer has purchased the NAESB ESPI Standard.</t>
  </si>
  <si>
    <t>Verify implementation of HTTP.</t>
  </si>
  <si>
    <t>All timestamps are based on UTC without timezone or DST offsets.</t>
  </si>
  <si>
    <t>Check UUIDs remain the same over time.</t>
  </si>
  <si>
    <t>Web portal interface utilizes HTTP Protocol.</t>
  </si>
  <si>
    <t>XML file contains interval data consistent with the AMI meter's capability.</t>
  </si>
  <si>
    <t>Verify there is at least one IntervalBlock entry.  Verify there is at least one IntervalReading.</t>
  </si>
  <si>
    <t>FB_29</t>
  </si>
  <si>
    <t>temperature.xml</t>
  </si>
  <si>
    <t>D147</t>
  </si>
  <si>
    <t>RemoveEntry:atom:feed/atom:entry[atom:content/espi:ElectricPowerUsageSummary]/atom:content/espi:ElectricPowerUsageSummary/espi:overallConsumptionLastPeriod</t>
  </si>
  <si>
    <t>Verify by analysis that ESPI timestamps (based on espi:TimeType) in Green Button data files are based on UTC without timezone or DST offsets.</t>
  </si>
  <si>
    <t>All UsagePoint  UUIDs remain the same over time.</t>
  </si>
  <si>
    <t>Check atom timestamps (based on atom:dateTimeType) are encoded as Universal Coordinated Time (UTC)</t>
  </si>
  <si>
    <t>All atom timestamps are based on UTC without timezone or DST offsets.</t>
  </si>
  <si>
    <t>Verify that schema validation and all automated test succeed</t>
  </si>
  <si>
    <t>Automated Content Tests for DMD</t>
  </si>
  <si>
    <t>All tests successful</t>
  </si>
  <si>
    <t>Include Test (tb deleted)</t>
  </si>
  <si>
    <t>FB_30</t>
  </si>
  <si>
    <t>Common Green Button icon graphics shall be displayed</t>
  </si>
  <si>
    <t>Verify that page has Green Button "Download My Data" graphic</t>
  </si>
  <si>
    <t>User should not be able to download data for Usage Point(s) before they became the owner, or for which they are not currently the owner</t>
  </si>
  <si>
    <t>Testee asserts that a Usage Point and its associated Green Button Data is associated with a customer account and only available to the RetailCustomer while the account is active.</t>
  </si>
  <si>
    <t>User should be able to retrieve at least 13 months if it has been acquired by the Data Custodian</t>
  </si>
  <si>
    <t>Customer shall be able to access at least 13 months of data, limited by usage data that has been collected by the data custodian and/or access rights</t>
  </si>
  <si>
    <t>The controls are present</t>
  </si>
  <si>
    <t xml:space="preserve">If the full data range selected is not available, a message should be displayed that states that the data file does not cover the entire selected period. </t>
  </si>
  <si>
    <t>Verify that there are IntervalBlocks with a daily, weekly, monthly, or yearly duration</t>
  </si>
  <si>
    <t>verify the presence of temperature (Kelvin) readings</t>
  </si>
  <si>
    <t>Green Button Test Cases Generation</t>
  </si>
  <si>
    <t>Generate Test Data Sheet</t>
  </si>
  <si>
    <t>Select Test Profile to Generate</t>
  </si>
  <si>
    <t>Generate Automated Tests</t>
  </si>
  <si>
    <t>Update Test Plan Document Requirements</t>
  </si>
  <si>
    <t>FB_14</t>
  </si>
  <si>
    <t>OA001</t>
  </si>
  <si>
    <t>OA002</t>
  </si>
  <si>
    <t>OA003</t>
  </si>
  <si>
    <t>OA004</t>
  </si>
  <si>
    <t>OA005</t>
  </si>
  <si>
    <t>OA006</t>
  </si>
  <si>
    <t>OA007</t>
  </si>
  <si>
    <t>OA008</t>
  </si>
  <si>
    <t>OA009</t>
  </si>
  <si>
    <t>OA010</t>
  </si>
  <si>
    <t>OA011</t>
  </si>
  <si>
    <t>OA012</t>
  </si>
  <si>
    <t>OA013</t>
  </si>
  <si>
    <t>OA014</t>
  </si>
  <si>
    <t>OA015</t>
  </si>
  <si>
    <t>OA016</t>
  </si>
  <si>
    <t>OA017</t>
  </si>
  <si>
    <t>OA018</t>
  </si>
  <si>
    <t>OA019</t>
  </si>
  <si>
    <t>OA020</t>
  </si>
  <si>
    <t>OA021</t>
  </si>
  <si>
    <t>OA022</t>
  </si>
  <si>
    <t>OA023</t>
  </si>
  <si>
    <t>OA024</t>
  </si>
  <si>
    <t>OA025</t>
  </si>
  <si>
    <t>OA026</t>
  </si>
  <si>
    <t>OA027</t>
  </si>
  <si>
    <t>OA028</t>
  </si>
  <si>
    <t>OA029</t>
  </si>
  <si>
    <t>OA030</t>
  </si>
  <si>
    <t>OA031</t>
  </si>
  <si>
    <t>OA032</t>
  </si>
  <si>
    <t>OA033</t>
  </si>
  <si>
    <t>OA034</t>
  </si>
  <si>
    <t>OA035</t>
  </si>
  <si>
    <t>OA036</t>
  </si>
  <si>
    <t>OA037</t>
  </si>
  <si>
    <t>OA038</t>
  </si>
  <si>
    <t>OA039</t>
  </si>
  <si>
    <t>OA040</t>
  </si>
  <si>
    <t>OA041</t>
  </si>
  <si>
    <t>OA042</t>
  </si>
  <si>
    <t>OA043</t>
  </si>
  <si>
    <t>OA044</t>
  </si>
  <si>
    <t>OA045</t>
  </si>
  <si>
    <t>OA046</t>
  </si>
  <si>
    <t>OA047</t>
  </si>
  <si>
    <t>OA048</t>
  </si>
  <si>
    <t>OA049</t>
  </si>
  <si>
    <t>OA050</t>
  </si>
  <si>
    <t>OA051</t>
  </si>
  <si>
    <t>OA052</t>
  </si>
  <si>
    <t>OA053</t>
  </si>
  <si>
    <t>OA054</t>
  </si>
  <si>
    <t>OA055</t>
  </si>
  <si>
    <t>OA056</t>
  </si>
  <si>
    <t>OA057</t>
  </si>
  <si>
    <t>OA058</t>
  </si>
  <si>
    <t>OA059</t>
  </si>
  <si>
    <t>OA060</t>
  </si>
  <si>
    <t>OA061</t>
  </si>
  <si>
    <t>OA062</t>
  </si>
  <si>
    <t>OA063</t>
  </si>
  <si>
    <t>OA064</t>
  </si>
  <si>
    <t>OA065</t>
  </si>
  <si>
    <t>Verify that the Data Custodian implements TLS 1.2.</t>
  </si>
  <si>
    <t>Verify that when communicating with a Retail Customer the Data Custodian negotiates the highest level of TLS mutually supported.</t>
  </si>
  <si>
    <t>Verify that when communicating with a Retail Customer the Data Custodian rejects TLS_RSA_WITH_NULL_SHA cipher suites.</t>
  </si>
  <si>
    <t>Verify that when communicating with a Retail Customer at a minimum the Data Custodian accepts the TLS_RSA_WITH_AES_128_CBC_SHA cipher suite.</t>
  </si>
  <si>
    <t>Verify that when communicating with a Third Party the Data Custodian negotiates the highest level of TLS mutually supported.</t>
  </si>
  <si>
    <t>Verify that the Data Custodian maintains an unexpired unrevoked RSA certificate with a public key length of at least 2048 bits.</t>
  </si>
  <si>
    <t>Test software or manual inspection shall verify that the Data Custodian RSA certificate was issued by a Certificate Authority (CA) that has been successfully audited according to the criteria of ETSI or WebTrust.</t>
  </si>
  <si>
    <t>Test software or manual inspection shall verify that Tokens and IDs communicated by the Data Custodian are opaque and if based on actual Customer information that they are randomized using a secure method to protect privacy.</t>
  </si>
  <si>
    <t>Test software or manual inspection shall verify that Tokens and IDs communicated by the Data Custodian consist of at least 48 bits and can be the random number part of an RFC2422 UUID.</t>
  </si>
  <si>
    <t>Manual inspection of supporting documentation shall confirm that the Data Custodian implementation utilizes software libraries which are FIPS 140-2 level 1 or higher and listed on the CMVP website.</t>
  </si>
  <si>
    <t>Verify that the Third Party implements TLS 1.1 or higher.</t>
  </si>
  <si>
    <t>Verify that when communicating with a Retail Customer the Third Party negotiates the highest level of TLS mutually supported.</t>
  </si>
  <si>
    <t>Verify that when communicating with a Data Custodian the Third Party negotiates the highest level of TLS mutually supported.</t>
  </si>
  <si>
    <t>Verify that the Third Party maintains an unexpired unrevoked RSA certificate with a public key length of at least 2048 bits.</t>
  </si>
  <si>
    <t>Test software or manual inspection shall verify that the Third Party RSA certificate was issued by a Certificate Authority (CA) that has been successfully audited according to the criteria of ETSI or WebTrust.</t>
  </si>
  <si>
    <t>Test software or manual inspection shall verify that Tokens and IDs communicated by the Third Party are opaque and if based on actual Customer information that they are randomized using a secure method to protect privacy.</t>
  </si>
  <si>
    <t>Test software or manual inspection shall verify that Tokens and IDs communicated by the Third Party consist of at least 48 bits and can be the random number part of an RFC2422 UUID.</t>
  </si>
  <si>
    <t>Manual inspection of supporting documentation shall confirm that the Third Party implementation utilizes software libraries which are FIPS 140-2 level 1 or higher and listed on the CMVP website.</t>
  </si>
  <si>
    <t>Verify Data Custodian rejects an Authorization Code Request with an INVALID "scope" parameter</t>
  </si>
  <si>
    <t xml:space="preserve">   &lt;Note: May need various forms of Invalid SCOPE Parameter Values ????&gt;</t>
  </si>
  <si>
    <t>Verify Data Custodian rejects an Access Token Request with an INVALID "scope" parameter</t>
  </si>
  <si>
    <t>&lt;Note: May need various forms of Invalid SCOPE Parameter Values ????&gt;</t>
  </si>
  <si>
    <t>1.  Obtain the current "NAESB Copyright Policy and Companies with Access to NAESB Standard at http://www.naesb.org/pdf2/copyright.pdf. 
2.  Locate implementer's name on the North American Energy Standards Board's (NAESB) "Companies with Access to NAESB Standards" report.
3.  Verify the "Retail Version(s)" column of the report's "Standard Products" section contains evidence of implementer having purchased the NAESB ESPI 1.0 Standard [column includes  the "2.0" version | "Final Action (ESPI): 2011 Retail API 8c/R10008" | "REQ.21 (ESPI"].</t>
  </si>
  <si>
    <t>1.  Locate implementer's name on the North American Energy Standards Board's (NAESB) "Companies with Access to NAESB Standards" report.
2.  Verify the "Retail Version(s)" column of the report's "Standard Products" section contains evidence of implementer having purchased the NAESB ESPI 1.0 Standard [column contains "1.0-2.0" | "Final Action (ESPI): 2011 Retail API 8c/R10008" | "REQ.21 (ESPI"]</t>
  </si>
  <si>
    <t>CONTEXT:/
TEST:atom:feed</t>
  </si>
  <si>
    <t>CONTEXT:/atom:feed
TEST:atom:id</t>
  </si>
  <si>
    <t>CONTEXT:/atom:feed
TEST:atom:title</t>
  </si>
  <si>
    <t>CONTEXT:/atom:feed
TEST:atom:updated</t>
  </si>
  <si>
    <t>CONTEXT:/atom:feed/atom:entry
TEST:count(/atom:feed/atom:entry[atom:id = current()/atom:id])&gt;0</t>
  </si>
  <si>
    <t>CONTEXT:/atom:feed/atom:entry[*/espi:UsagePoint] 
TEST:atom:content/espi:UsagePoint/espi:status</t>
  </si>
  <si>
    <t xml:space="preserve">CONTEXT:/atom:feed
TEST:atom:entry[*/espi:UsagePoint] </t>
  </si>
  <si>
    <t>CONTEXT:/atom:feed/atom:entry[*/espi:UsagePoint]
TEST:count(/atom:feed/atom:entry[*/espi:LocalTimeParameters]/atom:link[@rel='self' and @href=current()/atom:link[@rel='related']/@href])=1</t>
  </si>
  <si>
    <t>CONTEXT:/atom:feed/atom:entry[*/espi:UsagePoint] 
TEST:atom:content/espi:UsagePoint/espi:ServiceCategory/espi:kind</t>
  </si>
  <si>
    <t>CONTEXT:/atom:feed/atom:entry[*/espi:UsagePoint]
TEST:atom:published</t>
  </si>
  <si>
    <t>CONTEXT:/atom:feed/atom:entry[*/espi:UsagePoint]
TEST:atom:updated</t>
  </si>
  <si>
    <t>CONTEXT:/atom:feed/atom:entry[*/espi:UsagePoint]
TEST:atom:id</t>
  </si>
  <si>
    <t>CONTEXT:/atom:feed/atom:entry[*/espi:UsagePoint]
TEST:atom:title</t>
  </si>
  <si>
    <t>CONTEXT:/atom:feed/atom:entry[*/espi:UsagePoint]
TEST:atom:link[@rel='self']/@href</t>
  </si>
  <si>
    <t>CONTEXT:/atom:feed/atom:entry[*/espi:UsagePoint]
TEST:count(/atom:feed/atom:entry[*/espi:UsagePoint]/atom:link[@rel='self' and @href=current()/atom:link[@rel='self']/@href])=1</t>
  </si>
  <si>
    <t>CONTEXT:/atom:feed/atom:entry[*/espi:UsagePoint]
TEST:atom:link[@rel='up']/@href</t>
  </si>
  <si>
    <t>CONTEXT:/atom:feed/atom:entry[*/espi:UsagePoint]
TEST:atom:link[@rel='related']/@href</t>
  </si>
  <si>
    <t>CONTEXT:/atom:feed/atom:entry[*/espi:UsagePoint] 
TEST:atom:content/espi:UsagePoint/espi:roleFlags</t>
  </si>
  <si>
    <t>CONTEXT:/atom:feed/atom:entry[*/espi:MeterReading]
TEST:atom:id</t>
  </si>
  <si>
    <t>CONTEXT:/atom:feed/atom:entry[*/espi:MeterReading]
TEST:atom:title</t>
  </si>
  <si>
    <t>CONTEXT:/atom:feed/atom:entry[*/espi:MeterReading]
TEST:atom:link[@rel='self']/@href</t>
  </si>
  <si>
    <t>CONTEXT:/atom:feed/atom:entry[*/espi:MeterReading]
TEST:count(/atom:feed/atom:entry[*/espi:MeterReading]/atom:link[@rel='self' and @href=current()/atom:link[@rel='self']/@href])=1</t>
  </si>
  <si>
    <t>CONTEXT:/atom:feed/atom:entry[*/espi:MeterReading]
TEST:atom:link[@rel='up']/@href</t>
  </si>
  <si>
    <t>CONTEXT:/atom:feed/atom:entry[*/espi:MeterReading]
TEST:count(/atom:feed/atom:entry[*/espi:UsagePoint]/atom:link[@rel='related' and @href=current()/atom:link[@rel='up']/@href])=1</t>
  </si>
  <si>
    <t>CONTEXT:/atom:feed/atom:entry[*/espi:MeterReading]
TEST:count(/atom:feed/atom:entry[*/espi:ReadingType]/atom:link[@rel='self' and @href=current()/atom:link[@rel='related']/@href])=1</t>
  </si>
  <si>
    <t>CONTEXT:/atom:feed/atom:entry[*/espi:MeterReading]
TEST:count(/atom:feed/atom:entry[*/espi:IntervalBlock]/atom:link[@rel='up' and @href=current()/atom:link[@rel='related']/@href])&gt;0</t>
  </si>
  <si>
    <t>CONTEXT:/atom:feed/atom:entry[*/espi:ReadingType[espi:accumulationBehaviour=4]]
TEST:count(/atom:feed/atom:entry[*/espi:IntervalBlock]/atom:link[@rel = 'up' and @href = /atom:feed/atom:entry[*/espi:MeterReading][atom:link[@rel='related' and @href = current()/atom:link[@rel='self']/@href]]/atom:link[@rel='related']/@href])&gt;0</t>
  </si>
  <si>
    <t xml:space="preserve">CONTEXT:/atom:feed
TEST:atom:entry[*/espi:MeterReading] </t>
  </si>
  <si>
    <t>CONTEXT:/atom:feed/atom:entry[*/espi:MeterReading] 
TEST:atom:content/espi:MeterReading</t>
  </si>
  <si>
    <t>CONTEXT:/atom:feed/atom:entry[*/espi:MeterReading]
TEST:atom:published</t>
  </si>
  <si>
    <t>CONTEXT:/atom:feed/atom:entry[*/espi:MeterReading]
TEST:atom:updated</t>
  </si>
  <si>
    <t>CONTEXT:/atom:feed/atom:entry[*/espi:IntervalBlock]
TEST:atom:id</t>
  </si>
  <si>
    <t xml:space="preserve">CONTEXT:/atom:feed
TEST:atom:entry[*/espi:IntervalBlock] </t>
  </si>
  <si>
    <t>CONTEXT:/atom:feed/atom:entry[*/espi:IntervalBlock]
TEST:atom:title</t>
  </si>
  <si>
    <t>CONTEXT:/atom:feed/atom:entry[*/espi:IntervalBlock]
TEST:atom:link[@rel='self']/@href</t>
  </si>
  <si>
    <t>CONTEXT:/atom:feed/atom:entry[*/espi:IntervalBlock]
TEST:count(/atom:feed/atom:entry[*/espi:IntervalBlock]/atom:link[@rel='self' and @href=current()/atom:link[@rel='self']/@href])=1</t>
  </si>
  <si>
    <t>CONTEXT:/atom:feed/atom:entry[*/espi:IntervalBlock]
TEST:atom:link[@rel='up']/@href</t>
  </si>
  <si>
    <t>CONTEXT:/atom:feed/atom:entry[*/espi:IntervalBlock]
TEST:count(/atom:feed/atom:entry[*/espi:MeterReading]/atom:link[@rel='related' and @href=current()/atom:link[@rel='up']/@href])=1</t>
  </si>
  <si>
    <t>CONTEXT:/atom:feed/atom:entry[*/espi:IntervalBlock]
TEST:atom:content/espi:IntervalBlock/espi:interval/espi:duration</t>
  </si>
  <si>
    <t>CONTEXT:/atom:feed/atom:entry[*/espi:IntervalBlock] 
TEST:atom:content/espi:IntervalBlock/espi:interval/espi:start</t>
  </si>
  <si>
    <t>CONTEXT:/atom:feed/atom:entry[*/espi:IntervalBlock]
TEST:atom:published</t>
  </si>
  <si>
    <t>CONTEXT:/atom:feed/atom:entry[*/espi:IntervalBlock]
TEST:atom:updated</t>
  </si>
  <si>
    <t>CONTEXT:/atom:feed/atom:entry[*/espi:IntervalBlock] 
TEST:atom:content/espi:IntervalBlock/espi:interval/espi:start=atom:content/espi:IntervalBlock/espi:IntervalReading/espi:timePeriod/espi:start</t>
  </si>
  <si>
    <t>CONTEXT:/atom:feed/atom:entry[*/espi:IntervalBlock]
TEST:atom:content/espi:IntervalBlock/espi:IntervalReading/espi:cost</t>
  </si>
  <si>
    <t>CONTEXT:/atom:feed/atom:entry[*/espi:IntervalBlock] 
TEST:atom:content/espi:IntervalBlock/espi:IntervalReading/espi:timePeriod/espi:duration</t>
  </si>
  <si>
    <t>CONTEXT:/atom:feed/atom:entry[*/espi:IntervalBlock] 
TEST:atom:content/espi:IntervalBlock/espi:IntervalReading/espi:timePeriod/espi:start</t>
  </si>
  <si>
    <t>CONTEXT:/atom:feed/atom:entry[*/espi:IntervalBlock] 
TEST:atom:content/espi:IntervalBlock/espi:IntervalReading/espi:value</t>
  </si>
  <si>
    <t>CONTEXT:/atom:feed/atom:entry[*/espi:IntervalBlock] 
TEST:atom:content/espi:IntervalBlock/espi:IntervalReading/espi:ReadingQuality/espi:quality</t>
  </si>
  <si>
    <t>CONTEXT:/atom:feed/atom:entry[*/espi:ReadingType]
TEST:atom:id</t>
  </si>
  <si>
    <t xml:space="preserve">CONTEXT:/atom:feed
TEST:atom:entry[*/espi:ReadingType] </t>
  </si>
  <si>
    <t>CONTEXT:/atom:feed/atom:entry[*/espi:ReadingType]
TEST:atom:title</t>
  </si>
  <si>
    <t>CONTEXT:/atom:feed/atom:entry[*/espi:ReadingType]
TEST:atom:link[@rel='self']</t>
  </si>
  <si>
    <t>CONTEXT:/atom:feed/atom:entry[*/espi:ReadingType]
TEST:count(/atom:feed/atom:entry[*/espi:ReadingType]/atom:link[@rel='self' and @href=current()/atom:link[@rel='self']/@href])=1</t>
  </si>
  <si>
    <t>CONTEXT:/atom:feed/atom:entry[*/espi:ReadingType]
TEST:atom:link[@rel='up']</t>
  </si>
  <si>
    <t>CONTEXT:/atom:feed/atom:entry[*/espi:ReadingType]
TEST:count(/atom:feed/atom:entry[*/espi:MeterReading]/atom:link[@rel='related' and @href=current()/atom:link[@rel='self']/@href])&gt;0</t>
  </si>
  <si>
    <t>CONTEXT:/atom:feed/atom:entry[*/espi:ReadingType] 
TEST:atom:content/espi:ReadingType/espi:consumptionTier</t>
  </si>
  <si>
    <t>CONTEXT:/atom:feed/atom:entry[*/espi:ReadingType] 
TEST:atom:content/espi:ReadingType/espi:currency</t>
  </si>
  <si>
    <t>CONTEXT:/atom:feed/atom:entry[*/espi:ReadingType] 
TEST:atom:content/espi:ReadingType/espi:dataQualifier</t>
  </si>
  <si>
    <t>CONTEXT:/atom:feed/atom:entry[*/espi:ReadingType] 
TEST:atom:content/espi:ReadingType/espi:defaultQuality</t>
  </si>
  <si>
    <t>CONTEXT:/atom:feed/atom:entry[*/espi:ReadingType] 
TEST:atom:content/espi:ReadingType/espi:intervalLength</t>
  </si>
  <si>
    <t>CONTEXT:/atom:feed/atom:entry[*/espi:ReadingType] 
TEST:atom:content/espi:ReadingType/espi:kind</t>
  </si>
  <si>
    <t>CONTEXT:/atom:feed/atom:entry[*/espi:ReadingType] 
TEST:atom:content/espi:ReadingType/espi:phase</t>
  </si>
  <si>
    <t>CONTEXT:/atom:feed/atom:entry[*/espi:ReadingType] 
TEST:atom:content/espi:ReadingType/espi:powerOfTenMultiplier</t>
  </si>
  <si>
    <t>CONTEXT:/atom:feed/atom:entry[*/espi:ReadingType] 
TEST:atom:content/espi:ReadingType/espi:timeAttribute</t>
  </si>
  <si>
    <t>CONTEXT:/atom:feed/atom:entry[*/espi:ReadingType] 
TEST:atom:content/espi:ReadingType/espi:tou</t>
  </si>
  <si>
    <t>CONTEXT:/atom:feed/atom:entry[*/espi:ReadingType] 
TEST:atom:content/espi:ReadingType/espi:uom</t>
  </si>
  <si>
    <t>CONTEXT:/atom:feed/atom:entry[*/espi:ReadingType]
TEST:atom:published</t>
  </si>
  <si>
    <t>CONTEXT:/atom:feed/atom:entry[*/espi:ReadingType]
TEST:atom:updated</t>
  </si>
  <si>
    <t>CONTEXT:/atom:feed
TEST:count(atom:entry[*/espi:ReadingType[espi:accumulationBehaviour=12 and espi:commodity=1 and espi:flowDirection=1 and espi:kind=37 and espi:uom=38]])&gt;0</t>
  </si>
  <si>
    <t>CONTEXT:/atom:feed
TEST:count(atom:entry[*/espi:ReadingType[espi:accumulationBehaviour=12 and espi:commodity=1 and espi:flowDirection=1 and espi:kind=12 and espi:uom=61]])&gt;0</t>
  </si>
  <si>
    <t>CONTEXT:/atom:feed
TEST:count(atom:entry[*/espi:ReadingType[espi:accumulationBehaviour=12 and espi:commodity=1 and espi:flowDirection=1 and espi:kind=12 and espi:uom=63]])&gt;0</t>
  </si>
  <si>
    <t>CONTEXT:/atom:feed
TEST:count(atom:entry[*/espi:ReadingType[espi:accumulationBehaviour=1 and espi:commodity=1 and espi:flowDirection=4 and espi:kind=12 and espi:uom=72]])&gt;0</t>
  </si>
  <si>
    <t>CONTEXT:/atom:feed
TEST:count(atom:entry[*/espi:ReadingType[espi:accumulationBehaviour=1 and espi:commodity=1 and espi:flowDirection=1 and espi:kind=12 and espi:uom=72]])&gt;0</t>
  </si>
  <si>
    <t>CONTEXT:/atom:feed
TEST:count(atom:entry[*/espi:ReadingType[espi:accumulationBehaviour=1 and espi:commodity=1 and espi:flowDirection=19 and espi:kind=12 and espi:uom=72]])&gt;0</t>
  </si>
  <si>
    <t>CONTEXT:/atom:feed
TEST:count(atom:entry[*/espi:ReadingType[espi:accumulationBehaviour=4 and espi:commodity=1 and espi:flowDirection=1 and espi:kind=12 and espi:uom=72]])&gt;0</t>
  </si>
  <si>
    <t>CONTEXT:/atom:feed
TEST:count(atom:entry[*/espi:ReadingType[espi:accumulationBehaviour=4 and espi:commodity=7 and espi:flowDirection=1 and espi:kind=12 and espi:uom=169]])&gt;0</t>
  </si>
  <si>
    <t>CONTEXT:/atom:feed
TEST:count(atom:entry[*/espi:ReadingType[espi:accumulationBehaviour=4 and espi:commodity=9 and espi:flowDirection=1 and espi:kind=12 and espi:uom=128]])&gt;0</t>
  </si>
  <si>
    <t>CONTEXT:/atom:feed/atom:entry/atom:content[espi:ElectricPowerUsageSummary | espi:UsageSummary]/child::*
TEST:espi:overallConsumptionLastPeriod</t>
  </si>
  <si>
    <t>CONTEXT:/atom:feed/atom:entry[*/espi:ElectricPowerUsageSummary | */espi:UsageSummary]
TEST:atom:id</t>
  </si>
  <si>
    <t xml:space="preserve">CONTEXT:/atom:feed
TEST:atom:entry[*/espi:ElectricPowerUsageSummary | */espi:UsageSummary] </t>
  </si>
  <si>
    <t>CONTEXT:/atom:feed/atom:entry[*/espi:ElectricPowerUsageSummary | */espi:UsageSummary]
TEST:atom:title</t>
  </si>
  <si>
    <t>CONTEXT:/atom:feed/atom:entry[*/espi:ElectricPowerUsageSummary | */espi:UsageSummary]
TEST:atom:link[@rel='self']/@href</t>
  </si>
  <si>
    <t>CONTEXT:/atom:feed/atom:entry[*/espi:ElectricPowerUsageSummary | */espi:UsageSummary]
TEST:count(/atom:feed/atom:entry[*/espi:ElectricPowerUsageSummary | */espi:UsageSummary]/atom:link[@rel='self' and @href=current()/atom:link[@rel='self']/@href])=1</t>
  </si>
  <si>
    <t>CONTEXT:/atom:feed/atom:entry[*/espi:ElectricPowerUsageSummary | */espi:UsageSummary]
TEST:atom:link[@rel='up']/@href</t>
  </si>
  <si>
    <t>CONTEXT:/atom:feed/atom:entry[*/espi:ElectricPowerUsageSummary | */espi:UsageSummary]
TEST:count(/atom:feed/atom:entry[*/espi:UsagePoint]/atom:link[@rel='related' and @href=current()/atom:link[@rel='up']/@href])=1</t>
  </si>
  <si>
    <t>CONTEXT:/atom:feed/atom:entry/atom:content[espi:ElectricPowerUsageSummary | espi:UsageSummary]/child::*
TEST:espi:billingPeriod/espi:duration</t>
  </si>
  <si>
    <t>CONTEXT:/atom:feed/atom:entry/atom:content[espi:ElectricPowerUsageSummary | espi:UsageSummary]/child::*
TEST:espi:billingPeriod/espi:start</t>
  </si>
  <si>
    <t>CONTEXT:/atom:feed/atom:entry/atom:content[espi:ElectricPowerUsageSummary | espi:UsageSummary]/child::*
TEST:espi:billLastPeriod</t>
  </si>
  <si>
    <t>CONTEXT:/atom:feed/atom:entry/atom:content[espi:ElectricPowerUsageSummary | espi:UsageSummary]/child::*
TEST:espi:billToDate</t>
  </si>
  <si>
    <t>CONTEXT:/atom:feed/atom:entry/atom:content[espi:ElectricPowerUsageSummary | espi:UsageSummary]/child::*
TEST:espi:costAdditionalLastPeriod</t>
  </si>
  <si>
    <t>CONTEXT:/atom:feed/atom:entry/atom:content[espi:ElectricPowerUsageSummary | espi:UsageSummary]/child::*
TEST:espi:currency</t>
  </si>
  <si>
    <t>CONTEXT:/atom:feed/atom:entry/atom:content[espi:UsageSummary | espi:ElectricPowerUsageSummary]/child::*/espi:currentBillingPeriodOverAllConsumption
TEST:espi:powerOfTenMultiplier</t>
  </si>
  <si>
    <t>CONTEXT:/atom:feed/atom:entry/atom:content[espi:UsageSummary | espi:ElectricPowerUsageSummary]/child::*/espi:currentBillingPeriodOverAllConsumption
TEST:espi:timeStamp</t>
  </si>
  <si>
    <t>CONTEXT:/atom:feed/atom:entry/atom:content[espi:UsageSummary | espi:ElectricPowerUsageSummary]/child::*/espi:currentBillingPeriodOverAllConsumption
TEST:espi:uom</t>
  </si>
  <si>
    <t>CONTEXT:/atom:feed/atom:entry/atom:content[espi:UsageSummary | espi:ElectricPowerUsageSummary]/child::*/espi:currentBillingPeriodOverAllConsumption
TEST:espi:value</t>
  </si>
  <si>
    <t>CONTEXT:/atom:feed/atom:entry/atom:content[espi:ElectricPowerUsageSummary | espi:UsageSummary]/child::*
TEST:espi:qualityOfReading</t>
  </si>
  <si>
    <t>CONTEXT:/atom:feed/atom:entry/atom:content[espi:ElectricPowerUsageSummary | espi:UsageSummary]/child::*
TEST:espi:statusTimeStamp</t>
  </si>
  <si>
    <t>CONTEXT:/atom:feed/atom:entry[*/espi:ElectricPowerUsageSummary | */espi:UsageSummary]
TEST:atom:published</t>
  </si>
  <si>
    <t>CONTEXT:/atom:feed/atom:entry[*/espi:ElectricPowerUsageSummary | */espi:UsageSummary]
TEST:atom:updated</t>
  </si>
  <si>
    <t>CONTEXT:/atom:feed/atom:entry/atom:content[espi:ElectricPowerUsageSummary | espi:UsageSummary]/child::*
TEST:espi:ratchetDemand</t>
  </si>
  <si>
    <t>CONTEXT:/atom:feed/atom:entry/atom:content[espi:ElectricPowerUsageSummary | espi:UsageSummary]/child::*
TEST:espi:ratchetDemandPeriod</t>
  </si>
  <si>
    <t>CONTEXT:/atom:feed/atom:entry/atom:content[espi:ElectricPowerUsageSummary | espi:UsageSummary]/child::*
TEST:espi:peakDemand</t>
  </si>
  <si>
    <t>CONTEXT:/atom:feed/atom:entry/atom:content[espi:ElectricPowerUsageSummary | espi:UsageSummary]/child::*
TEST:espi:currentDayOverallConsumption/espi:powerOfTenMultiplier</t>
  </si>
  <si>
    <t>CONTEXT:/atom:feed/atom:entry/atom:content[espi:ElectricPowerUsageSummary | espi:UsageSummary]/child::*
TEST:espi:previousDayOverallConsumption/espi:powerOfTenMultiplier</t>
  </si>
  <si>
    <t>CONTEXT:/atom:feed/atom:entry/atom:content[espi:ElectricPowerUsageSummary | espi:UsageSummary]/child::*
TEST:espi:ratchetDemand/espi:powerOfTenMultiplier and espi:ratchetDemand/espi:uom</t>
  </si>
  <si>
    <t>CONTEXT:/atom:feed/atom:entry/atom:content[espi:ElectricPowerUsageSummary | espi:UsageSummary]/child::*
TEST:espi:ratchetDemandPeriod/espi:duration and espi:ratchetDemandPeriod/espi:start</t>
  </si>
  <si>
    <t>CONTEXT:/atom:feed/atom:entry/atom:content[espi:ElectricPowerUsageSummary | espi:UsageSummary]/child::*
TEST:espi:peakDemand/espi:powerOfTenMultiplier and espi:peakDemand/espi:uom</t>
  </si>
  <si>
    <t>CONTEXT:/atom:feed/atom:entry/atom:content[espi:ElectricPowerUsageSummary | espi:UsageSummary]/child::*
TEST:espi:currentDayOverallConsumption/espi:powerOfTenMultiplier and espi:currentDayOverallConsumption/espi:uom</t>
  </si>
  <si>
    <t>CONTEXT:/atom:feed/atom:entry/atom:content[espi:ElectricPowerUsageSummary | espi:UsageSummary]/child::*
TEST:espi:previousDayOverallConsumption/espi:powerOfTenMultiplier and espi:previousDayOverallConsumption/espi:uom</t>
  </si>
  <si>
    <t>CONTEXT:/atom:feed/atom:entry[*/espi:ElectricPowerQualitySummary] 
TEST:atom:content/espi:ElectricPowerQualitySummary/espi:flickerPlt</t>
  </si>
  <si>
    <t>CONTEXT:/atom:feed/atom:entry[*/espi:ElectricPowerQualitySummary] 
TEST:atom:content/espi:ElectricPowerQualitySummary/espi:flickerPst</t>
  </si>
  <si>
    <t>CONTEXT:/atom:feed/atom:entry[*/espi:ElectricPowerQualitySummary] 
TEST:atom:content/espi:ElectricPowerQualitySummary/espi:harmonicVoltage</t>
  </si>
  <si>
    <t>CONTEXT:/atom:feed/atom:entry[*/espi:ElectricPowerQualitySummary] 
TEST:atom:content/espi:ElectricPowerQualitySummary/espi:longInterruptions</t>
  </si>
  <si>
    <t>CONTEXT:/atom:feed/atom:entry[*/espi:ElectricPowerQualitySummary] 
TEST:atom:content/espi:ElectricPowerQualitySummary/espi:mainsVoltage</t>
  </si>
  <si>
    <t>CONTEXT:/atom:feed/atom:entry[*/espi:ElectricPowerQualitySummary] 
TEST:atom:content/espi:ElectricPowerQualitySummary/espi:powerFrequency</t>
  </si>
  <si>
    <t>CONTEXT:/atom:feed/atom:entry[*/espi:ElectricPowerQualitySummary] 
TEST:atom:content/espi:ElectricPowerQualitySummary/espi:rapidVoltageChanges</t>
  </si>
  <si>
    <t>CONTEXT:/atom:feed/atom:entry[*/espi:ElectricPowerQualitySummary] 
TEST:atom:content/espi:ElectricPowerQualitySummary/espi:shortInterruptions</t>
  </si>
  <si>
    <t>CONTEXT:/atom:feed/atom:entry[*/espi:ElectricPowerQualitySummary] 
TEST:atom:content/espi:ElectricPowerQualitySummary/espi:summaryInterval</t>
  </si>
  <si>
    <t>CONTEXT:/atom:feed/atom:entry[*/espi:ElectricPowerQualitySummary] 
TEST:atom:content/espi:ElectricPowerQualitySummary/espi:supplyVoltageDips</t>
  </si>
  <si>
    <t>CONTEXT:/atom:feed/atom:entry[*/espi:ElectricPowerQualitySummary] 
TEST:atom:content/espi:ElectricPowerQualitySummary/espi:supplyVoltageImbalance</t>
  </si>
  <si>
    <t>CONTEXT:/atom:feed/atom:entry[*/espi:ElectricPowerQualitySummary] 
TEST:atom:content/espi:ElectricPowerQualitySummary/espi:supplyVoltageVariations</t>
  </si>
  <si>
    <t>CONTEXT:/atom:feed/atom:entry[*/espi:ElectricPowerQualitySummary] 
TEST:atom:content/espi:ElectricPowerQualitySummary/espi:tempOvervoltage</t>
  </si>
  <si>
    <t xml:space="preserve">CONTEXT:/atom:feed
TEST:atom:entry[*/espi:ElectricPowerQualitySummary] </t>
  </si>
  <si>
    <t>CONTEXT:/atom:feed/atom:entry[*/espi:ElectricPowerQualitySummary]
TEST:atom:title</t>
  </si>
  <si>
    <t>CONTEXT:/atom:feed/atom:entry[*/espi:ElectricPowerQualitySummary]
TEST:atom:id</t>
  </si>
  <si>
    <t>CONTEXT:/atom:feed/atom:entry[*/espi:ElectricPowerQualitySummary]
TEST:atom:link[@rel='self']/@href</t>
  </si>
  <si>
    <t>CONTEXT:/atom:feed/atom:entry[*/espi:ElectricPowerQualitySummary]
TEST:atom:link[@rel='up']/@href</t>
  </si>
  <si>
    <t>CONTEXT:/atom:feed/atom:entry[*/espi:ElectricPowerQualitySummary]
TEST:atom:published</t>
  </si>
  <si>
    <t>CONTEXT:/atom:feed/atom:entry[*/espi:ElectricPowerQualitySummary]
TEST:atom:updated</t>
  </si>
  <si>
    <t>CONTEXT:/atom:feed/atom:entry[*/espi:ElectricPowerQualitySummary]
TEST:count(/atom:feed/atom:entry[*/espi:ElectricPowerQualitySummary]/atom:link[@rel='self' and @href=current()/atom:link[@rel='self']/@href])=1</t>
  </si>
  <si>
    <t>CONTEXT:/atom:feed/atom:entry[*/espi:ElectricPowerQualitySummary] 
TEST:atom:content/espi:ElectricPowerQualitySummary/espi:summaryInterval/espi:duration and atom:content/espi:ElectricPowerQualitySummary/espi:summaryInterval/espi:start</t>
  </si>
  <si>
    <t>CONTEXT:/atom:feed/atom:entry[*/espi:LocalTimeParameters]
TEST:count(/atom:feed/atom:entry[*/espi:UsagePoint]/atom:link[@rel='related' and @href=current()/atom:link[@rel='self']/@href])&gt;0</t>
  </si>
  <si>
    <t xml:space="preserve">CONTEXT:/atom:feed
TEST:atom:entry[*/espi:LocalTimeParameters] </t>
  </si>
  <si>
    <t>CONTEXT:/atom:feed/atom:entry[*/espi:LocalTimeParameters]
TEST:atom:title</t>
  </si>
  <si>
    <t>CONTEXT:/atom:feed/atom:entry[*/espi:LocalTimeParameters]
TEST:atom:id</t>
  </si>
  <si>
    <t>CONTEXT:/atom:feed/atom:entry[*/espi:LocalTimeParameters]
TEST:atom:link[@rel='self']/@href</t>
  </si>
  <si>
    <t>CONTEXT:/atom:feed/atom:entry[*/espi:LocalTimeParameters]
TEST:atom:link[@rel='up']/@href</t>
  </si>
  <si>
    <t>CONTEXT:/atom:feed/atom:entry[*/espi:LocalTimeParameters]
TEST:atom:published</t>
  </si>
  <si>
    <t>CONTEXT:/atom:feed/atom:entry[*/espi:LocalTimeParameters]
TEST:atom:updated</t>
  </si>
  <si>
    <t>CONTEXT:/atom:feed/atom:entry[*/espi:LocalTimeParameters]
TEST:count(/atom:feed/atom:entry[*/espi:LocalTimeParameters]/atom:link[@rel='self' and @href=current()/atom:link[@rel='self']/@href])=1</t>
  </si>
  <si>
    <t xml:space="preserve">1. Log in as an eligible user.
2. Download UsagePoints and save XML Instance. Note starting date for data set should be 0:00 Local Time
3. Log out.
4. The testee will indicate the time and reference of the first IntervalBlock and first Interval.
5. Analyze the timestamps (paste into this time converter: http://www.epochconverter.com/) and verify that the start time of the first IntervalBlock is a UTC for that time (for example in note 2 this would be UTC equivalent of 0:00 local time).                                                                                                                                                                                                                                                                                                                                                                                                              </t>
  </si>
  <si>
    <t>CONTEXT:/atom:feed/atom:entry[*/espi:MeterReading]
TEST:count (/atom:feed/atom:entry/atom:content/espi:IntervalBlock[../../atom:link[@rel='up']/@href = current()/atom:link[@rel='related']/@href]/espi:IntervalReading[espi:timePeriod/espi:start = preceding-sibling::espi:IntervalReading/espi:timePeriod/espi:start])=0</t>
  </si>
  <si>
    <t>CONTEXT:/atom:feed/atom:entry[*/espi:MeterReading]
TEST:count (/atom:feed/atom:entry[atom:link[@rel='up']/@href = current()/atom:link[@rel='related']/@href]/atom:content/espi:IntervalBlock/espi:interval/espi:start[ . = preceding::espi:IntervalBlock[../../atom:link[@rel='up']/@href = current()/atom:link[@rel='related']/@href]/espi:interval/espi:start])=0</t>
  </si>
  <si>
    <t>CONTEXT:/atom:feed
TEST:count(atom:entry[*/espi:ReadingType[espi:kind=46 and espi:uom=6]])&gt;0</t>
  </si>
  <si>
    <t>1.  Log in as an eligible user.
2.  Select at least one UsagePoint associated with the account.
3.  Download UsagePoints and save XML Instance.
4.  Log out.
5.  Log into same account.
6.  Select same UsagePoints that were selected in the first enquiry.
7.  Download UsagePoints and save XML Instance.
8.  Compare saved XML Instance files.
9.  All UUIDs in the two XML Instance files should be the same.</t>
  </si>
  <si>
    <t>1. Go to URL for automated test using FF web browser http://www.greenbuttondata.org/greentest.aspx 
2. Select the data content analysis subset of FBs according to the PICS
3. Check the box for download test results (under _4) Enable download of test results after test execution_)
4. Run the automated test by dropping the downloaded file on the designated place (under _5_Drop File Here to Upload_)
5. Download results file
6. Insert the test report below by using insert/object/text from file  and select downloaded test results (between ======= lines)
==========================
==========================</t>
  </si>
  <si>
    <t xml:space="preserve">1. The testee indicates the time at which the feed.updated timestamp was created (could be when it was downloaded)
2.  Verify that the value of this timestamp is referenced to Zulu time (agrees with the universal time represented by the time given in 1)
3. Verify that they end in _Z_ for Zulu </t>
  </si>
  <si>
    <t xml:space="preserve">1. Client sends GET request for atom:feed type resource
2. Server sends response </t>
  </si>
  <si>
    <t>GET /ReadingType HTTP/1.1
Host: espi.datacustodian.com</t>
  </si>
  <si>
    <t>&lt;?xml version="1.0" encoding="UTF-8"?&gt;
&lt;entry xmlns="http://www.w3.org/2005/Atom&gt;
  &lt;!-- [_] --&gt;
&lt;/entry&gt;</t>
  </si>
  <si>
    <t xml:space="preserve">1. Client sends PUT request for atom:feed type resource
2. Server sends response </t>
  </si>
  <si>
    <t>PUT /ReadingType HTTP/1.1
Host: espi.datacustodian.com
&lt;?xml version="1.0" encoding="UTF-8"?&gt;
&lt;ReadingType/&gt;</t>
  </si>
  <si>
    <t xml:space="preserve">401 - Unauthorized
403 - Forbidden
405 - Method Not Allowed
</t>
  </si>
  <si>
    <t xml:space="preserve">1. Client sends POST request for atom:feed type resource
2. Server sends response </t>
  </si>
  <si>
    <t>POST /ReadingType HTTP/1.1
Host: espi.datacustodian.com
&lt;?xml version="1.0" encoding="UTF-8"?&gt;
&lt;ReadingType/&gt;</t>
  </si>
  <si>
    <t xml:space="preserve">1. Client sends DELETE request for atom:feed type resource
2. Server sends response </t>
  </si>
  <si>
    <t>DELETE /ReadingType HTTP/1.1
Host: espi.datacustodian.com</t>
  </si>
  <si>
    <t xml:space="preserve">1. Client sends GET request for atom:entry type (IdentifiedObject) resource
2. Server sends response </t>
  </si>
  <si>
    <t>GET /ReadingType/1 HTTP/1.1
Host: espi.datacustodian.com</t>
  </si>
  <si>
    <t xml:space="preserve">1. Client sends PUT request for atom:entry type (IdentifiedObject) resource
2. Server sends response </t>
  </si>
  <si>
    <t>PUT /ReadingType/1 HTTP/1.1
Host: espi.datacustodian.com
&lt;?xml version="1.0" encoding="UTF-8"?&gt;
&lt;ReadingType/&gt;</t>
  </si>
  <si>
    <t xml:space="preserve">1. Client sends POST request for atom:entry type (IdentifiedObject) resource
2. Server sends response </t>
  </si>
  <si>
    <t>POST /ReadingType/1 HTTP/1.1
Host: espi.datacustodian.com
&lt;?xml version="1.0" encoding="UTF-8"?&gt;
&lt;ReadingType/&gt;</t>
  </si>
  <si>
    <t xml:space="preserve">1. Client sends DELETE request for atom:entry type (IdentifiedObject) resource
2. Server sends response </t>
  </si>
  <si>
    <t>DELETE /ReadingType/1 HTTP/1.1
Host: espi.datacustodian.com</t>
  </si>
  <si>
    <t xml:space="preserve">1.  Log in as an eligible user.
2.  Download UsagePoints and save XML Instance. 
3.  Log out.
4.  Inspect XML Instance file to confirm file contains granular interval data consistent with meter capability (i.e. 15-minute meter data is NOT reported as hourly meter data).                                                                                                                                                                                                                                                                                                                                                                                                                                                   </t>
  </si>
  <si>
    <t xml:space="preserve">1.  Download data.
2.  Inspect file for presence of ElectricPowerUsageSummary entries.         </t>
  </si>
  <si>
    <t>1.  Construct data set that contains estimated and actual data elements.
2.  Specify dates containing missed / estimated reads, and verify that estimated data exists and is marked as such within the IntervalReadings.
3.  Download data.</t>
  </si>
  <si>
    <t xml:space="preserve">Note: As discussed need a summary level statement. Stating there are actual and estimated data in the data download.  Don't need to denote at each interval level.  </t>
  </si>
  <si>
    <t>Test or user account credentials and Green Button Access established.
Note: Current version for this year this will not be provided</t>
  </si>
  <si>
    <t>1.  Download data.
2.  Inspect ElectricPowerUsageSummary.</t>
  </si>
  <si>
    <t>1. Log into test account.
2. Download the Green Button file and accept the recommended file name
3. Verify that the filename has no PII
4. Inspect the file contents and verify that no PII is present -- look at atom titles and uris</t>
  </si>
  <si>
    <t>Verify that no non-standard tags appear in the data file. 
Inspect the extension fields for illegitimate data.</t>
  </si>
  <si>
    <t>1.  Download data.
2.  Validate against the schema.</t>
  </si>
  <si>
    <t>1.  Begin the download data.
2.  During the file "SaveAs" dialog, change the file name to "test.xml".
3. Verify that the file was saved as _test.xml_.</t>
  </si>
  <si>
    <t>1. Log in as an eligible user and verify that applicable information is accessible by Green Button Icon on access screen.
2. Access the download function through accessing the Green Button Icon
3. Verify that unique information about the logged in user is presented prior to download.
4. Use the key combination alt + print screen and paste image here (between the ==== lines) _ Note if appropriate erase or otherwise cover up personal data with _Paint Program"):
====================================
====================================</t>
  </si>
  <si>
    <t>After login, the user is presented with Green Button Graphic.
Pressing the Green Button Graphic provides the download or dialog to retrieve Green Button Data file.</t>
  </si>
  <si>
    <t>No Green Button Graphic or
non-acting Green Button Graphic or data not retrievable via page instructions.</t>
  </si>
  <si>
    <t>1.  Begin the download data.
2.  Inspect the file "SaveAs" for the default file name format.
3.  Inspect the filename for these features:
    1) Company name e.g. SDGE
    2) Type of service e.g. Electric, Gas, or Water
    3) Type of data e.g. Interval Data, Usage
    4) Timeframe of the data being downloaded start time and end time.
Filename Example: SDGE_Electric_60_Minute_01-11-2012_02-10-2013.XML
4. Paste the filename between the ==== lines
====================================
====================================</t>
  </si>
  <si>
    <t>1. Navigate to the Download My Data web page and verify that green button Download My Data is available
2. Verify that a Green Button Download My Data graphic is displayed on this page.</t>
  </si>
  <si>
    <t>Test or user account credentials and Green Button Access established.
Note: Customer will be authenticated as part of current login to access their data.</t>
  </si>
  <si>
    <t>1. Log out and verify that green button is not accessible
2. Log in as an eligible user and verify that green button is accessible
3. Proceed to follow the instruction to download Green Button Data file
4. Verify that download does not require re-authentication</t>
  </si>
  <si>
    <t>Test or user account credentials and Green Button Access established. This account should have more than one UsagePoint.
A second test account is established with at least one Usage Point.</t>
  </si>
  <si>
    <t>1. Log in as an eligible user and verify that green button functionality is accessible
2. Select web page in browser so graphic is showing
3. Use the key combination alt + print screen and paste image here (between two lines of ===):
====================================================
====================================================
4. Click on Green Button Graphic should convey the user to a download process dialog</t>
  </si>
  <si>
    <t>No Green Button Graphic or
non-acting Green Button Graphic</t>
  </si>
  <si>
    <t>1. Use procedure from Test GB017 to attempt to download at least 13 months of data from a valid point where at least 13 months of data exist.
2. Verify that there are at least 13 months of data in the file by using the http://www.epochconverter.com/ and compare the start of the first and last IntervalBlock in the file and verify they therefore contain 13 months of data. _ total duration = (last IntervalBlock start time + duration _ first IntervalBlock.start) / 86400</t>
  </si>
  <si>
    <t>Customers should be able to input _from_ and _to_ dates</t>
  </si>
  <si>
    <t>1. Navigate to Green Button download selection page, and verify that "from" and "to" date input controls are present.
2. Download an arbitrary selection of dates
3. Verify that the GBDMD file has only data within that date range.</t>
  </si>
  <si>
    <t>1. Attempt to download a range of data larger than what exists.
2. Verify that a message is displayed stating the data is unavailable.</t>
  </si>
  <si>
    <t>After selecting the point and other inputs, verify that the save dialog allows the user to choose the save location.
Save to desktop
Save to download directory 
Save to My Documents</t>
  </si>
  <si>
    <t xml:space="preserve">1.  Download data.
2.  Inspect file for presence of IntervalBlock entry and IntervalReading.          </t>
  </si>
  <si>
    <t>1.  Download data.
2.  Inspect file for presence of IntervalBlock entry and IntervalReading</t>
  </si>
  <si>
    <t>DELETE /ServiceStatus HTTP/1.1
Host: espi.datacustodian.com</t>
  </si>
  <si>
    <t>GET /ServiceStatus HTTP/1.1
Host: espi.datacustodian.com</t>
  </si>
  <si>
    <t>&lt;?xml version="1.0" encoding="UTF-8"?&gt;
&lt;ServiceStatus&gt;&lt;currentStatus&gt;1&lt;/currentStatus&gt;&lt;/ServiceStatus&gt;</t>
  </si>
  <si>
    <t>PUT /ServiceStatus HTTP/1.1
Host: espi.datacustodian.com
&lt;?xml version="1.0" encoding="UTF-8"?&gt;
&lt;ServiceStatus&gt;&lt;currentStatus&gt;1&lt;/currentStatus&gt;&lt;/ServiceStatus&gt;</t>
  </si>
  <si>
    <t>POST /ServiceStatus HTTP/1.1
Host: espi.datacustodian.com
&lt;?xml version="1.0" encoding="UTF-8"?&gt;
&lt;ServiceStatus&gt;&lt;currentStatus&gt;1&lt;/currentStatus&gt;&lt;/ServiceStatus&gt;</t>
  </si>
  <si>
    <t>Verify server provides an OAuth Authorization Endpoint</t>
  </si>
  <si>
    <t>1. Verify Data Custodian implements an OAuth 2.0 Authorization Endpoint (i.e., /oauth/authorize) and its URI is provided to 
     Third Parties during registration process</t>
  </si>
  <si>
    <t>Verify server provides an OAuth Token Endpoint</t>
  </si>
  <si>
    <t>1. Verify Data Custodian implements an OAuth 2.0 Token Endpoint (i.e., /oauth/token) and its URI is provided to Third Parties
     during registration process</t>
  </si>
  <si>
    <t>Verify client provides an OAuth Redirection Endpoint</t>
  </si>
  <si>
    <t>1. Verify Third Party implements a Redirection Endpoint (i.e., /espi/1_1/OAuthCallBack) and its URI is provided to Data Custodian
     during registration process</t>
  </si>
  <si>
    <t>Verify Data Custodian provides Third Party with an OAuth Client ID</t>
  </si>
  <si>
    <t>1. Verify Data Custodian provides Third Party with an OAuth client ID during registration process</t>
  </si>
  <si>
    <t>Verify Data Custodian provides Third Party with an OAuth Secret</t>
  </si>
  <si>
    <t>Verify Third Party issues a validly formatted OAuth Authorization Code Request</t>
  </si>
  <si>
    <t>1. Test Software issues an OAuth 2.0 Authorization Request without a "response_code=" element to Data Custodian under test
2. Verify the Data Custodian issues an HTTP Status code 400 (Bad Request)
3. Verify the Data Custodian issues an Authorization Code Request Error Response with an "error=" element of "invalid_request"
4. Verify the error response contains a "state" element and the value in the error response matches the value sent in the 
     Authorization Code Request
5. Verify the Data Custodian does NOT redirect the Test Software to the Redirection Endpoint specified in the "redirection_uri=" 
     element of the Authorization Code Request</t>
  </si>
  <si>
    <t>1. Test Software issues an OAuth 2.0 Authorization Request without a "client_id=" element to Data Custodian under test
2. Verify the Data Custodian issues an HTTP Status code 400 (Bad Request)
3. Verify the Data Custodian issues an Authorization Code Request Error Response with an "error=" element of "invalid_request"
4. Verify the error response contains a "state=" element and the value in the error response matches the value sent in the 
     Authorization Code Request
5. Verify the Data Custodian does NOT redirect the Test Software to the Redirection Endpoint specified in the "redirection_uri="
     element of the Authorization Code Request</t>
  </si>
  <si>
    <t>Verify Data Custodian rejects an Authorization Code Request with NO "redirect_uri" parameter</t>
  </si>
  <si>
    <t>1. Test Software issues an OAuth 2.0 Authorization Request without a "redirect_uri=" element to Data Custodian under test
2. Verify the Data Custodian issues an HTTP Status code 400 (Bad Request)
3. Verify the Data Custodian issues an Authorization Code Request Error Response with an "error" element of "invalid_request"
4. Verify the error response contains a "state=" element and the value in the error response matches the value sent in the 
     Authorization Code Request
 5. Verify the Data Custodian does NOT redirect the Test Software to the Redirection Endpoint specified in the "redirection_uri="
      element of the Authorization Code Request</t>
  </si>
  <si>
    <t>1. Test Software issues an OAuth 2.0 Authorization Request with NO "scope=" element to Data Custodian under test
2. Verify the Data Custodian issues an HTTP Status code 400 (Bad Request)
3. Verify the Data Custodian issues an Authorization Code Request Error Response with an "error=" element of "invalid_scope"
4. Verify the error response contains a "state=" element and the value in the error response matches the value sent in the 
     Authorization Code Request
5. Verify the Data Custodian does NOT redirect the Test Software to the Redirection Endpoint specified in the "redirection_uri=" 
     element of the Authorization Code Request</t>
  </si>
  <si>
    <t>Verify Data Custodian rejects an Authorization Code Request with NO "state" parameter</t>
  </si>
  <si>
    <t>1. Test Software issues an OAuth 2.0 Authorization Request with NO "state=" element to Data Custodian under test
2. Verify the Data Custodian issues an HTTP Status code 400 (Bad Request)
3. Verify the Data Custodian issues an Authorization Code Request Error Response with an "error=" element of "invalid_request"
4. Verify the error response does NOT contain a "state=" element
5. Verify the Data Custodian does NOT redirect the Test Software to the Redirection Endpoint specified in the "redirection_uri=" 
     element of the Authorization Code Request</t>
  </si>
  <si>
    <t>1. Test Software issues an OAuth 2.0 Authorization Request with multiple "response_code=" parameters to Data Custodian under
     test
2. Verify the Data Custodian issues an HTTP Status code 400 (Bad Request)
3. Verify the Data Custodian issues an Authorization Code Request Error Response with an "error=" element of "invalid_request"
4. Verify the error response contains a "state=" element and the value in the error response matches the value sent in the
     Authorization Code Request
5. Verify the Data Custodian does NOT redirect the Test Software to the Redirection Endpoint specified in the "redirection_uri="
     element of the Authorization Code Request</t>
  </si>
  <si>
    <t>1. Test Software issues an OAuth 2.0 Authorization Request with multiple "client_id=" elements to Data Custodian under
     test
2. Verify the Data Custodian issues an HTTP Status code 400 (Bad Request)
3. Verify the Data Custodian issues an Authorization Code Request Error Response with an "error=" element of "invalid_request"
4. Verify the error response contains a "state=" element and the value in the error response matches the value sent in the
     Authorization Code Request
5. Verify the Data Custodian does NOT redirect the Test Software to the Redirection Endpoint specified in the "redirection_uri="
     element of the Authorization Code Request</t>
  </si>
  <si>
    <t>1. Test Software issues an OAuth 2.0 Authorization Request with multiple "scope=" elements to Data Custodian under test
2. Verify the Data Custodian issues an HTTP Status code 400 (Bad Request)
3. Verify the Data Custodian issues an Authorization Code Request Error Response with an "error=" element of "invalid_request"
4. Verify the error response contains a "state=" element and the value in the error response matches the value sent in the 
     Authorization Code Request
5. Verify the Data Custodian does NOT redirect the Test Software to the Redirection Endpoint specified in the "redirection_uri="
     element of the Authorization Code Request</t>
  </si>
  <si>
    <t>1. Test Software issues an OAuth 2.0 Authorization Request with multiple "redirection_uri=" elements to Data Custodian under
     test
2. Verify the Data Custodian issues an HTTP Status code 400 (Bad Request)
3. Verify the Data Custodian issues an Authorization Code Request Error Response with an "error=" element of "invalid_request"
4. Verify the error response contains a "state=" element and the value in the error response matches the value sent in the 
     Authorization Code Request
5. Verify the Data Custodian does NOT redirect the Test Software to the Redirection Endpoint specified in the "redirection_uri="
     element of the Authorization Code Request</t>
  </si>
  <si>
    <t>1. Test Software issues an OAuth 2.0 Authorization Request with multiple "state=" elements to Data Custodian under test
2. Verify the Data Custodian issues an HTTP Status code 400 (Bad Request)
3. Verify the Data Custodian issues an Authorization Code Request Error Response with an "error=" element of "invalid_request"
4. Verify the error response contains a "state=" element and the value in the error response matches one of the state
     value sent in the Authorization Code Request
5. Verify the Data Custodian does NOT redirect the Test Software to the Redirection Endpoint specified in the "redirection_uri="
     element of the Authorization Code Request</t>
  </si>
  <si>
    <t>1. Test Software issues an OAuth 2.0 Authorization Request with an "espi_certification=" element to Data Custodian under
     test
2. Verify the Data Custodian issues an HTTP Status code 400 (Bad Request)
3. Verify the Data Custodian issues an Authorization Code Request Error Response with an "error=" element of "invalid_request"
4. Verify the error response contains a "state=" element and the value in the error response matches the value sent in the 
     Authorization Code Request
5. Verify the Data Custodian does NOT redirect the Test Software to the Redirection Endpoint specified in the "redirection_uri="
     element of the Authorization Code Request</t>
  </si>
  <si>
    <t>1. Test Software issues an OAuth 2.0 Authorization Request with a "request_type=" element value of "NAESB" to Data Custodian
     under test
2. Verify the Data Custodian issues an HTTP Status code 400 (Bad Request)
3. Verify the Data Custodian issues an Authorization Code Request Error Response with an "error=" element of "invalid_request"
4. Verify the error response contains a "state=" element and the value in the error response matches the value sent in the 
     Authorization Code Request
5. Verify the Data Custodian does NOT redirect the Test Software to the Redirection Endpoint specified in the "redirection_uri="
     element of the Authorization Code Request</t>
  </si>
  <si>
    <t>1. Test Software issues an OAuth 2.0 Authorization Request with a "client_id=" element  value of "ABCD" to Data Custodian
     under test
2. Verify the Data Custodian issues an HTTP Status code 400 (Bad Request)
3. Verify the Data Custodian issues an Authorization Code Request Error Response with an "error=" element of "invalid_request"
     ******  Verify proper "error" element contents ******
4. Verify the error response contains a "state=" element and the value in the error response matches the value sent in the
     Authorization Code Request
5. Verify the Data Custodian does NOT redirect the Test Software to the Redirection Endpoint specified in the "redirection_uri="
     element of the Authorization Code Request</t>
  </si>
  <si>
    <t>1. Test Software issues an OAuth 2.0 Authorization Request with a "redirect_uri=" element value of "InvalidRedirectURI" to
     Data Custodian under test
2. Verify the Data Custodian issues an HTTP Status code 400 (Bad Request)
3. Verify the Data Custodian issues an Authorization Code Request Error Response with an "error=" element of "invalid_request"
4. Verify the error response contains a "state=" element and the value in the error response matches the value sent in the
     Authorization Code Request
5. Verify the Data Custodian does NOT redirect the Test Software to the Redirection Endpoint specified in the "redirection_uri="
     element of the Authorization Code Request</t>
  </si>
  <si>
    <t>1. Test Software issues an OAuth 2.0 Authorization Request with a "scope=" element value of "InvalidScopeElement" to
     Data Custodian under test
2. Verify the Data Custodian issues an HTTP Status code 400 (Bad Request)
3. Verify the Data Custodian issues an Authorization Code Request Error Response with an "error=" element of "invalid_request"
4. Verify the error response contains a "state=" element and the value in the error response matches the value sent in the
     Authorization Code Request
5. Verify the Data Custodian does NOT redirect the Test Software to the Redirection Endpoint specified in the "redirection_uri="
      element of the Authorization Code Request</t>
  </si>
  <si>
    <t>Verify Data Custodian properly authenticates Retail Customer while processing a valid Authorization Code Request</t>
  </si>
  <si>
    <t>Verify Data Custodian properly handles a Retail Customer who fails to pass the authentication testing while processing a valid Authorization Code Request</t>
  </si>
  <si>
    <t>Verify Data Custodian properly obtains the Retail Customer's authorization for the Third Party to access their data while processing a valid Authorization Code Request</t>
  </si>
  <si>
    <t>Verify Third Party ignores any unrecognized response parameters in the Authorization Code Response</t>
  </si>
  <si>
    <t xml:space="preserve">1. Third Party issues a validly formatted OAuth 2.0 Authorization Request to Test Software
2. Test Software issues a valid Authorization Code Request Response with a "&amp;gigo=GarbageInGarbageOut" response parameter
3. Verify the Third Party ignores the "&amp;gigo=GarbageInGarbageOut" parameter in the Authorization Code Response                       </t>
  </si>
  <si>
    <t>Verify Third Party Issues a validly formatted OAuth Access Token Request (grant_type=authorization_code)</t>
  </si>
  <si>
    <t>Verify Data Custodian accepts a validly formatted Access Token Request containing an authorization_code ("code=" parameter) issued to the "client_id" in the Access Token Request</t>
  </si>
  <si>
    <t>1. Client issues an OAuth 2.0 Access Token Request [RFC6749] without a "code" element                                                                                                            2. Verify the server issues an Access Token Request Error Response with an "error" element of "invalid_request"</t>
  </si>
  <si>
    <t>Verify Data Custodian rejects an Access Token Request containing a "client_id=" parameter and a valid HTTP BASIC authorization header</t>
  </si>
  <si>
    <t xml:space="preserve">Verify Data Custodian rejects an Access Token Request not containing a "redirect_uri" parameter </t>
  </si>
  <si>
    <t>Verify Data Custodian issued authorization_code values expire within 10 minutes of being issued</t>
  </si>
  <si>
    <t xml:space="preserve">Verify Data Custodian issued Access Token Response (grant_type=authorization_code) contains: access_token, token_type, expires_in, refresh_token, scope, resourceURI, and authorizationURI </t>
  </si>
  <si>
    <t xml:space="preserve">1. Client issues an OAuth 2.0 Access Token Request [RFC6749]                                                                                                                                             2. Verify Access Token Request is sent to the Data Custodian's Token Endpoint                                                                                                                                                                                3. Verify the access token request utilizes the BASIC Authentication technique [RFC6749]                                                                                                                      4. Verify the "grant_type" element is the only element and its value is "client_credentials"                                                                                                                                                                                                                                                                                                     </t>
  </si>
  <si>
    <t xml:space="preserve">1. Client issues an OAuth 2.0 Access Token Request [RFC6749] with multiple "grant_type" elements                                                                                                            2. Verify the server issues an Access Token Request Error Response with an "error" element of "invalid_request" </t>
  </si>
  <si>
    <t xml:space="preserve">1. Client issues an OAuth 2.0 Access Token Request [RFC6749] with multiple "scope" elements                                                                                                           2. Verify the server issues an Access Token Request Error Response with an "error" element of "invalid_request" </t>
  </si>
  <si>
    <t>1. Client issues an OAuth 2.0 Access Token Request [RFC6749] with a "scope" element value of "InvalidScopeElement"                                                                                                                                                                                       2. Verify the server issues an Access Token Request Error Response with an "error" element of "invalid_scope"</t>
  </si>
  <si>
    <t xml:space="preserve">1. Client issues an OAuth 2.0 Refresh Token Request [RFC6749]                                                                                                                   2. Verify Refresh Token Request is sent to the Data Custodian's Token Endpoint                                                                                                                                                                                3. Verify the Refresh Token Request utilizes the BASIC Authentication technique [RFC6749]                                                                                                                      4. Verify the "grant_type" element is the only element and its value is "refresh_token"                                                                                                                  5. Verify the Refresh Token Request contains a "refresh_token" parameter                                                                                                                                                                                                                                                                                                </t>
  </si>
  <si>
    <t xml:space="preserve">1. Client issues an OAuth 2.0 Refresh Token Request [RFC6749] without a "grant_type" element                                                                                                            2. Verify the server issues an Access Token Request Error Response with an "error" element of "invalid_request" </t>
  </si>
  <si>
    <t xml:space="preserve">1. Client issues an OAuth 2.0 Refresh Token Request [RFC6749] without a "refresh_code" element                                                                                                            2. Verify the server issues an Access Token Request Error Response with an "error" element of "invalid_request" </t>
  </si>
  <si>
    <t xml:space="preserve">1. Client issues an OAuth 2.0 Refresh Token Request [RFC6749] with multiple "grant_type" elements                                                                                                            2. Verify the server issues an Access Token Request Error Response with an "error" element of "invalid_request" </t>
  </si>
  <si>
    <t xml:space="preserve">1. Client issues an OAuth 2.0 Refresh Token Request [RFC6749] with multiple "refresh_code" elements                                                                                                            2. Verify the server issues an Access Token Request Error Response with an "error" element of "invalid_request" </t>
  </si>
  <si>
    <t xml:space="preserve">1. Client issues an OAuth 2.0 Refresh Token Request [RFC6749] with multiple "scope" elements                                                                                                            2. Verify the server issues an Access Token Request Error Response with an "error" element of "invalid_request" </t>
  </si>
  <si>
    <t>1.  Log in as an eligible user.
2.  Navigate to web portal Green Button Download My Data screen.
3. Verify that screen is shown
4.  Verify webpage URL utilizes HTTP Protocol _ inspect browser for http://.</t>
  </si>
  <si>
    <t>Test software shall issue a service request over an SSL session and shall verify that the response HTTP header contains the following fields and information _ fields TBD</t>
  </si>
  <si>
    <t>Verify that REST request headers include _ fields TBD</t>
  </si>
  <si>
    <t>Third Party test harness has been configured and registered/authorized by the DC under test with the following required information: 
registration_access_token
ApplicationInformationId</t>
  </si>
  <si>
    <t>Third Party test harness has been configured and registered/authorized by the DC under test with the following required information: 
client_access_token
ApplicationInformationId</t>
  </si>
  <si>
    <t>Verify positive GET behavior for atom:feed with Authorization as the source using client_access_token</t>
  </si>
  <si>
    <t>Third Party test harness has been configured and registered/authorized by the DC under test with the following required information: 
client_access_token
list of authorizations granted and count</t>
  </si>
  <si>
    <t>test harness can assume there is a collection including the one for the client_access_token and one for each authorization granted. Depending agreement with DCs (based on the one slide which suggests what information should be shared as set up for the harness) tester should expect a number of responses. Each one should be schema valid and contain all the required fields and values. (Don to supply)</t>
  </si>
  <si>
    <t>Third Party test harness has been configured and registered/authorized by the DC under test with the following required information: 
client_access_token</t>
  </si>
  <si>
    <t>Third Party test harness has been configured and registered/authorized by the DC under test with the following required information: 
access_token</t>
  </si>
  <si>
    <t>FND009</t>
  </si>
  <si>
    <t>Third Party test harness has been configured and registered/authorized by the DC under test with the following required information: 
registration_access_token</t>
  </si>
  <si>
    <t>FND010</t>
  </si>
  <si>
    <t>Verify GET behavior for entries with Authorization as the source using client_access_token</t>
  </si>
  <si>
    <t>Third Party test harness has been configured and registered/authorized by the DC under test with the following required information: 
client_access_token
AuthorizationId</t>
  </si>
  <si>
    <t>Third Party test harness has been configured and registered/authorized by the DC under test with the following required information: 
registration_access_token
AuthorizationId</t>
  </si>
  <si>
    <t>Verify GET behavior for Batch/Subscription resource using access_token</t>
  </si>
  <si>
    <t>Third Party test harness has been configured and registered/authorized by the DC under test with the following required information: 
access_token
SubscriptionId</t>
  </si>
  <si>
    <t>Third Party test harness has been configured and registered/authorized by the DC under test with the following required information: 
client_access_token
SubscriptionId</t>
  </si>
  <si>
    <t>Verify GET behaviour for ReadServiceStatus resource using client_access_token</t>
  </si>
  <si>
    <t>PSH_001</t>
  </si>
  <si>
    <t>FB_39</t>
  </si>
  <si>
    <t>Verify Thirdparty notification of ApplicationInformation by DataCustodian</t>
  </si>
  <si>
    <t>1. Trigger DataCustodian to initiate a notificatiion (TBD: manual or automatic)
2. Verify Notfication is received
3. Verify well-formed Notification
4. Retreived data specified by the notification using either REST GET or SFTP get (depending on notification contents- could be either) -if REST GET use registration_access_token
5 Verify ApplicationInformation contents - schema validation only</t>
  </si>
  <si>
    <t>PSH_002</t>
  </si>
  <si>
    <t>Verify Thirdparty notification of Authorization by DataCustodian</t>
  </si>
  <si>
    <t>1. Trigger DataCustodian to initiate a notificatiion (TBD: manual or automatic)
2. Verify Notfication is received
3. Verify well-formed Notification
4. Retreived data specified by the notification using either REST GET or SFTP get (depending on notification contents- could be either). if REST GET use client_access_token
5 Verify Authorization contents - schema validation only.</t>
  </si>
  <si>
    <t>PSH_003</t>
  </si>
  <si>
    <t>Verify Thirdparty notification of Subscription by DataCustodian</t>
  </si>
  <si>
    <t>1. Trigger DataCustodian to initiate a notificatiion (TBD: manual or automatic)
2. Verify Notfication is received
3. Verify well-formed Notification
4. Retreived data specified by the notification using either REST GET or SFTP get (depending on notification contents- could be either). If REST GET use access_token
5 Verify Subscription contents i.e. schema validation only</t>
  </si>
  <si>
    <t>PSH_004</t>
  </si>
  <si>
    <t>Verify by demonstration that notifcation to TP failure is detected by DC</t>
  </si>
  <si>
    <t>Third Party test harness has been configured and registered/authorized by the DC under test</t>
  </si>
  <si>
    <t>1. Place TP/test application off-line
2. Trigger DataCustodian to initiate a notificatiion (TBD: manual or automatic)
3. Verify by demonstration that the DC detects notification failure</t>
  </si>
  <si>
    <t>SFTP_001</t>
  </si>
  <si>
    <t>FB_34</t>
  </si>
  <si>
    <t>Verify Thirdparty notification of Bulk data by DataCustodian and data transfer using SFTP</t>
  </si>
  <si>
    <t>Third Party has been authorized and configured
Pre configured Authorizations
Authorizations need bulk scope</t>
  </si>
  <si>
    <t>RBK_001</t>
  </si>
  <si>
    <t>FB_35</t>
  </si>
  <si>
    <t>Third Party has been authorized and configured
Pre configured Authorizations
Authorizations need bulk scope
client_access_token</t>
  </si>
  <si>
    <t>RBK_002</t>
  </si>
  <si>
    <t>Partial update of data</t>
  </si>
  <si>
    <t>FB_19</t>
  </si>
  <si>
    <t>TBD. Is this requirement for upload role and not core data custodian</t>
  </si>
  <si>
    <t>Query Parameters</t>
  </si>
  <si>
    <t>FB_37</t>
  </si>
  <si>
    <t>support published_min, published_max</t>
  </si>
  <si>
    <t>TBD</t>
  </si>
  <si>
    <t>Offline RetailCustomer Authorization</t>
  </si>
  <si>
    <t>FB_40</t>
  </si>
  <si>
    <t>This test requires that the DC provide the TP with ApplicationInformation and one or more Authorizations in valid XML files. If the file contents are valid, they are good. In essence these are similar to what is needed for other tests but this FB requires that they be provided as valid XML.</t>
  </si>
  <si>
    <t>Manual creation of ApplicationInformation, Authorization(s)</t>
  </si>
  <si>
    <t>TBD: This test requires that the DC provide the TP with ApplicationInformation and one or more Authorizations in valid XML files. If the file contents are valid, they are good. In essence these are similar to what is needed for other tests but this FB requires that they be provided as valid XML.</t>
  </si>
  <si>
    <t>Authorization Endpoint Verification</t>
  </si>
  <si>
    <t>Token Endpoint Verification</t>
  </si>
  <si>
    <t>Redirect Endpoint Verification</t>
  </si>
  <si>
    <t>Third Party ID issued verification</t>
  </si>
  <si>
    <t>Third Party Secret issued verification</t>
  </si>
  <si>
    <t>Properly Formatted Authorization Code Request</t>
  </si>
  <si>
    <t>1. Third Party issues an OAuth 2.0 Authorization Request
2. Verify Authorization Request is sent to the Data Custodian's Authorization Endpoint
3. Verify all mandatory authorization request fields appear in the query component of the authorization request using the
     application/x-www-form-urlencoded format
4. Verify the "response_type" element value is "code"
5. Verify the "client_id" element contains the Client ID issued to the Third Party by the Data Custodian during the registration
     process
6. Verify the "redirection_uri" element is an absolute URI and DOES NOT include a fragment component
7. Verify the "scope" element is present and its values are semi-colon separated and meet the Scope Parameter Definitions
     defined by the Authorization document
8. Verify the "state" element is present in the authorization request</t>
  </si>
  <si>
    <t>Malformed Authorization Code Request (No "response_code" element)</t>
  </si>
  <si>
    <t>Verify Data Custodian rejects an Authorization Code Request with NO "response_code" parameter</t>
  </si>
  <si>
    <t>Malformed Authorization Code Request (No "client_id" element)</t>
  </si>
  <si>
    <t>Malformed Authorization Code Request (No "redirect_uri" element)</t>
  </si>
  <si>
    <t>Malformed Authorization Code Request (No "scope" element)</t>
  </si>
  <si>
    <t>Malformed Authorization Code Request (No "state" element)</t>
  </si>
  <si>
    <t>Malformed Authorization Code Request (Multiple "response_code" elements)</t>
  </si>
  <si>
    <t>Malformed Authorization Code Request (Multiple "client_id" elements)</t>
  </si>
  <si>
    <t>Malformed Authorization Code Request (Multiple "scope" elements)</t>
  </si>
  <si>
    <t>Malformed Authorization Code Request (Multiple "redirect_uri" elements)</t>
  </si>
  <si>
    <t>Malformed Authorization Code Request (Multiple "state" elements)</t>
  </si>
  <si>
    <t>Malformed Authorization Code Request (Invalid element)</t>
  </si>
  <si>
    <t>Malformed Authorization Code Request (Invalid "response_code" element)</t>
  </si>
  <si>
    <t>Authorization Code Request (Invalid "client_id" element)</t>
  </si>
  <si>
    <t>Authorization Code Request (Invalid "redirect_uri" element)</t>
  </si>
  <si>
    <t>Authorization Code Request (Invalid "scope" element)</t>
  </si>
  <si>
    <t>Authorization Code Request (Retail Customer FAILS authentication)</t>
  </si>
  <si>
    <t>1. Test Software allows Data Custodian under test to manually ensure Retail Customer is Signed Off
2. Test Software issues a validly formatted OAuth 2.0 Authorization Request to Data Custodian under test
3. Test Software allows Data Custodian under test to manually FAIL Retail Customer Authentication
4. Verify the Data Custodian issues an HTTP Status code 401 (Unauthorized)
5. Verify the Data Custodian issues an Authorization Code Request Error Response with an "error=" element of "access_denied"
6. Verify the error response contains a "state=" element and the value in the error response matches the value sent in the
     Authorization Code Request
7. Verify the Data Custodian redirects the Test Software to the Redirection Endpoint specified in the "redirection_uri"
     element of the Authorization Code Request</t>
  </si>
  <si>
    <t>Authorization Code Request (Retail Customer Passes Authentication and DENIES access)</t>
  </si>
  <si>
    <t xml:space="preserve">1. Test Software allows Data Custodian under test to manually ensure Retail Customer is Signed Off
2. Test Software issues a validly formatted OAuth 2.0 Authorization Request to Data Custodian under test
3. Test Software allows Data Custodian under test to manually perform successful Retail Customer authentication
4. Test Software allows Data Custodian under test to manually deny the Third Party access to their data
5. Verify the Data Custodian issues an HTTP Status code 302 (Redirect)
6. Verify the Data Custodian issues an Authorization Code Request Error Response with an "error=" element of "access_denied"
7. Verify the error response contains a "state=" element and the value in the error response matches the value received in the
     Authorization Code Request
8. Verify the Data Custodian REDIRECTS the Test Software to the Redirection Endpoint specified in the "redirection_uri=" element
     of the Authorization Code Request                       </t>
  </si>
  <si>
    <t>Authorization Code Request (Retail Customer Authenticates and APPROVES access)</t>
  </si>
  <si>
    <t>1. Test Software allows Data Custodian under test to manually ensure Retail Customer is Signed Off
2. Test Software issues a validly formatted OAuth 2.0 Authorization Request to Data Custodian under test
3. Test Software allows Data Custodian under test to manually perform successful Retail Customer authentication
4. Test Software allows Data Custodian under test to manually approve the Third Party access to data
5. Test Software issues a validly formatted OAuth 2.0 Authorization Code Grant Access Token Request to Data
     Custodian under test
5. Verify the Data Custodian issues an HTTP Status Code 200 (OK)
6. Verify the Data Custodian response is Content-Type = (application/json)
7. Verify the Data Custodian response JSON structure contains the following Member Keys and that all have data:
     "access_token"
     "token_type"
     "refresh_token"
     "expires_in"
     "scope"
     "resourceURI"
     "authorizationURI"</t>
  </si>
  <si>
    <t>Authorization Code Request (Ignore invalid Authorization Code Response elements)</t>
  </si>
  <si>
    <t>Properly Formatted Access Token Request</t>
  </si>
  <si>
    <t xml:space="preserve">1. Third Party issues an OAuth 2.0 Authorization Code Grant Access Token Request to Test Software
2. Verify Access Token Request is sent to the Test Software's Token Endpoint
3. Verify the access token request contains an HTTP BASIC Authentication Authorization header
4. Verify the access token request contains a  "grant_type=" element value containing "authorization_code"
5. Verify the access token request contains a "code=" element
6. Verify the access token request contains a "redirection_uri=" element 
7. Verify the access token request does NOT contain a "client_id=" element
                                          </t>
  </si>
  <si>
    <t>Access Token Request Authorization Header Acceptance</t>
  </si>
  <si>
    <t>1. Test Software allows Data Custodian under test to manually ensure Retail Customer is Signed Off
2. Test Software issues a validly formatted OAuth 2.0 Authorization Request to Data Custodian under test
3. Test Software allows Data Custodian under test to manually perform successful Retail Customer authentication
4. Test Software allows Data Custodian under test to manually approve the Third Party access to data
5. Test Software issues a validly formatted OAuth 2.0 Authorization Code Grant Access Token Request 
     with "grant_type=authorization_code" with an Authorization header containing a valid HTTP BASIC 
     Authorization value
6.  Verify the Data Custodian issues an HTTP Status Code 200 (OK)</t>
  </si>
  <si>
    <t>Access Token Request Authorization Header Rejection</t>
  </si>
  <si>
    <t>1. Test Software allows Data Custodian under test to manually ensure Retail Customer is Signed Off
2. Test Software issues a validly formatted OAuth 2.0 Authorization Request to Data Custodian under test
3. Test Software allows Data Custodian under test to manually perform successful Retail Customer authentication
4. Test Software allows Data Custodian under test to manually approve the Third Party access to data
5. Test Software issues a validly formatted OAuth 2.0 Authorization Code Grant Access Token Request 
     with "grant_type=authorization_code" with an Authorization header containing an invalid HTTP 
     BASIC Authorization value
6. Verify the Data Custodian issues an HTTP Status code 401 (Unauthorized)
7. Verify the Data Custodian response contains a "WWW-Authenticate" response header
8. Verify the Data Custodian issues an Authorization Code Request Error Response with an "error=" element of "invalid_client"</t>
  </si>
  <si>
    <t>Malformed Authorization Code Grant Access Token Request (No "grant_type" element)</t>
  </si>
  <si>
    <t>1. Test Software allows Data Custodian under test to manually ensure Retail Customer is Signed Off
2. Test Software issues a validly formatted OAuth 2.0 Authorization Request to Data Custodian under test
3. Test Software allows Data Custodian under test to manually perform successful Retail Customer authentication
4. Test Software allows Data Custodian under test to manually approve the Third Party access to data
5. Test software issues an OAuth 2.0 Authorization Code Grant Access Token Request without a "grant_type" element to the 
     Data Custodian under test
6. Verify the Data Custodian issues an HTTP Status Code 400 (Bad Request)
7. Verify the Data Custodian response is Content-Type = (application/json)
8. Verify the Data Custodian response JSON structure contains the following Member Key:
     "error"
9. Verify the Data Custodian response JSON structure "error" key contains "invalid_request"</t>
  </si>
  <si>
    <t>Malformed Authorization Code Grant Access Token Request (No "code" element)</t>
  </si>
  <si>
    <t>1. Test Software allows Data Custodian under test to manually ensure Retail Customer is Signed Off
2. Test Software issues a validly formatted OAuth 2.0 Authorization Request to Data Custodian under test
3. Test Software allows Data Custodian under test to manually perform successful Retail Customer authentication
4. Test Software allows Data Custodian under test to manually approve the Third Party access to data
5. Test software issues an OAuth 2.0 Authorization Code Grant Access Token Request without a "code" element to the 
     Data Custodian under test
6. Verify the Data Custodian issues an HTTP Status Code 400 (Bad Request)
7. Verify the Data Custodian response is Content-Type = (application/json)
8. Verify the Data Custodian response JSON structure contains the following Member Key:
     "error"
9. Verify the Data Custodian response JSON structure "error" key contains "invalid_request"</t>
  </si>
  <si>
    <t>Malformed Authorization Code Grant Access Token Request (No "redirect_uri" element)</t>
  </si>
  <si>
    <t>1. Test Software allows Data Custodian under test to manually ensure Retail Customer is Signed Off
2. Test Software issues a validly formatted OAuth 2.0 Authorization Request to Data Custodian under test
3. Test Software allows Data Custodian under test to manually perform successful Retail Customer authentication
4. Test Software allows Data Custodian under test to manually approve the Third Party access to data
5. Test software issues an OAuth 2.0 Authorization Code Grant Access Token Request without a "redirect_uri" element to the 
     Data Custodian under test
6. Verify the Data Custodian issues an HTTP Status Code 400 (Bad Request)
3. Verify the Data Custodian response is Content-Type = (application/json)
7. Verify the Data Custodian response JSON structure contains the following Member Key:
     "error"
8. Verify the Data Custodian response JSON structure "error" key contains "invalid_request"</t>
  </si>
  <si>
    <t>Malformed Authorization Code Grant Access Token Request (Multiple "grant_type" elements</t>
  </si>
  <si>
    <t>1. Test Software allows Data Custodian under test to manually ensure Retail Customer is Signed Off
2. Test Software issues a validly formatted OAuth 2.0 Authorization Request to Data Custodian under test
3. Test Software allows Data Custodian under test to manually perform successful Retail Customer authentication
4. Test Software allows Data Custodian under test to manually approve the Third Party access to data
5. Test software issues an OAuth 2.0 Authorization Code Grant Access Token Request with multiple "grant_type" elements to the 
     Data Custodian under test
6. Verify the Data Custodian issues an HTTP Status Code 400 (Bad Request)
7. Verify the Data Custodian response is Content-Type = (application/json)
8. Verify the Data Custodian response JSON structure contains the following Member Key:
     "error"
9. Verify the Data Custodian response JSON structure "error" key contains "invalid_request"</t>
  </si>
  <si>
    <t>Malformed Authorization Code Grant Access Token Request (Multiple "code" elements)</t>
  </si>
  <si>
    <t>1. Test Software allows Data Custodian under test to manually ensure Retail Customer is Signed Off
2. Test Software issues a validly formatted OAuth 2.0 Authorization Request to Data Custodian under test
3. Test Software allows Data Custodian under test to manually perform successful Retail Customer authentication
4. Test Software allows Data Custodian under test to manually approve the Third Party access to data
5. Test software issues an OAuth 2.0 Authorization Code Grant Access Token Request with multiple "code" elements to the 
     Data Custodian under test
6. Verify the Data Custodian issues an HTTP Status Code 400 (Bad Request)
7. Verify the Data Custodian response is Content-Type = (application/json)
8. Verify the Data Custodian response JSON structure contains the following Member Key:
     "error"
9. Verify the Data Custodian response JSON structure "error" key contains "invalid_request"</t>
  </si>
  <si>
    <t>Malformed Authorization Code Grant Access Token Request (Multiple "redirect_uri" elements)</t>
  </si>
  <si>
    <t>1. Test Software allows Data Custodian under test to manually ensure Retail Customer is Signed Off
2. Test Software issues a validly formatted OAuth 2.0 Authorization Request to Data Custodian under test
3. Test Software allows Data Custodian under test to manually perform successful Retail Customer authentication
4. Test Software allows Data Custodian under test to manually approve the Third Party access to data
5. Test software issues an OAuth 2.0 Authorization Code Grant Access Token Request with multiple "redirect_uri" elements to the 
     Data Custodian under test
6. Verify the Data Custodian issues an HTTP Status Code 400 (Bad Request)
7. Verify the Data Custodian response is Content-Type = (application/json)
8. Verify the Data Custodian response JSON structure contains the following Member Key:
     "error"
9. Verify the Data Custodian response JSON structure "error" key contains "invalid_request"</t>
  </si>
  <si>
    <t>Malformed Authorization Code Grant Access Token Request (Contains "client_id" element)</t>
  </si>
  <si>
    <t>1. Test Software allows Data Custodian under test to manually ensure Retail Customer is Signed Off
2. Test Software issues a validly formatted OAuth 2.0 Authorization Request to Data Custodian under test
3. Test Software allows Data Custodian under test to manually perform successful Retail Customer authentication
4. Test Software allows Data Custodian under test to manually approve the Third Party access to data
5. Test Software issues an OAuth 2.0 Authorization Code Grant Access Token request with a "client_id" element to the 
     Data Custodian under test
6. Verify the Data Custodian issues an HTTP Status Code 400 (Bad Request)
7. Verify the Data Custodian response is Content-Type = (application/json)
8. Verify the Data Custodian response JSON structure contains the following Member Key:
     "error"
9. Verify the Data Custodian response JSON structure "error" key contains "invalid_request"</t>
  </si>
  <si>
    <t>Invalid Authorization Code Grant Access Token Request ("redirect_uri" element doess not match the "redirect_uri" element in the Authorization Code Request)</t>
  </si>
  <si>
    <t>1. Test Software allows Data Custodian under test to manually ensure Retail Customer is Signed Off
2. Test Software issues a validly formatted OAuth 2.0 Authorization Request to Data Custodian under test
3. Test Software allows Data Custodian under test to manually perform successful Retail Customer authentication
4. Test Software allows Data Custodian under test to manually approve the Third Party access to data
5. Test Software issues an OAuth 2.0 Authorization Code Grant Access Token request with a "redirect_uri" element value that does
     not match the "redirect_uri" element contained in the previously issued OAuth 2.0 Authorization Request
6. Verify the Data Custodian isses an HTTP Status Code 400 (Bad Request)
7. Verify the Data Custodian response is Content-Type = (application/json)
8. Verify the Data Custodian response JSON structure contains the following Member Key:
     "error"
9. Verify the Data Custodian response JSON structure "error" key contains "Invalid_request"</t>
  </si>
  <si>
    <t>Invalid Authorization Code Grant Access Token Request ("code" element contains an authorization code issued to another client)</t>
  </si>
  <si>
    <t>1. Test Software allows Data Custodian under test to manually ensure Retail Customer is Signed Off
2. Test Software issues a validly formatted OAuth 2.0 Authorization Request to Data Custodian under test
3. Test Software allows Data Custodian under test to manually perform successful Retail Customer authentication
4. Test Software allows Data Custodian under test to manually approve the Third Party access to data
5. Test Software issues an OAuth 2.0 Authorization Code Grant Access Token request with a "code" element value that was
     issued to another Third Party application
6. Verify the Data Custodian isses an HTTP Status Code 400 (Bad Request)
7. Verify the Data Custodian response is Content-Type = (application/json)
8. Verify the Data Custodian response JSON structure contains the following Member Key:
     "error"
9. Verify the Data Custodian response JSON structure "error" key contains "Invalid_request"</t>
  </si>
  <si>
    <t>Invalid Authorization Code Grant Access Token Request ("code" element contains an invalid authorization code)</t>
  </si>
  <si>
    <t>1. Test Software allows Data Custodian under test to manually ensure Retail Customer is Signed Off
2. Test Software issues a validly formatted OAuth 2.0 Authorization Request to Data Custodian under test
3. Test Software allows Data Custodian under test to manually perform successful Retail Customer authentication
4. Test Software allows Data Custodian under test to manually approve the Third Party access to data
5. Test Software issues an OAuth 2.0 Authorization Code Grant Access Token request with an invalid "code" element value
6. Verify the Data Custodian isses an HTTP Status Code 400 (Bad Request)
7. Verify the Data Custodian response is Content-Type = (application/json)
8. Verify the Data Custodian response JSON structure contains the following Member Key:
     "error"
9. Verify the Data Custodian response JSON structure "error" key contains "Invalid_request"</t>
  </si>
  <si>
    <t>Invalid Authorization Code Grant Access Token Request ("code" element contains a valid authorization code issued 15 minutes prior)</t>
  </si>
  <si>
    <t>1. Test Software allows Data Custodian under test to manually ensure Retail Customer is Signed Off
2. Test Software issues a validly formatted OAuth 2.0 Authorization Request to Data Custodian under test
3. Test Software allows Data Custodian under test to manually perform successful Retail Customer authentication
4. Test Software allows Data Custodian under test to manually approve the Third Party access to data
5. Test Software waits 15 minutes before it issues an OAuth 2.0 Authorization Code Grant Access Token request with 
     "code" element value returned to the Test Software's Redirection EndPoint
6. Verify the Data Custodian isses an HTTP Status Code 400 (Bad Request)
7. Verify the Data Custodian response is Content-Type = (application/json)
8. Verify the Data Custodian response JSON structure contains the following Member Key:
     "error"
9. Verify the Data Custodian response JSON structure "error" key contains "Invalid_request"</t>
  </si>
  <si>
    <t>Invalid Authorization Code Grant Access Token Request ("code" element contains a valid authorization code issued 10 minutes prior)</t>
  </si>
  <si>
    <t>1. Test Software allows Data Custodian under test to manually ensure Retail Customer is Signed Off
2. Test Software issues a validly formatted OAuth 2.0 Authorization Request to Data Custodian under test
3. Test Software allows Data Custodian under test to manually perform successful Retail Customer authentication
4. Test Software allows Data Custodian under test to manually approve the Third Party access to data
5. Test Software waits 10 minutes before it issues an OAuth 2.0 Authorization Code Grant Access Token request with 
     "code" element value returned to the Test Software's Redirection EndPoint
6. Verify the Data Custodian isses an HTTP Status Code 400 (Bad Request)
7. Verify the Data Custodian response is Content-Type = (application/json)
8. Verify the Data Custodian response JSON structure contains the following Member Key:
     "error"
9. Verify the Data Custodian response JSON structure "error" key contains "Invalid_request"</t>
  </si>
  <si>
    <t>Invalid Authorization Code Grant Access Token Request ("code" element contains a valid authorization code issued 5 minutes prior)</t>
  </si>
  <si>
    <t>1. Test Software allows Data Custodian under test to manually ensure Retail Customer is Signed Off
2. Test Software issues a validly formatted OAuth 2.0 Authorization Request to Data Custodian under test
3. Test Software allows Data Custodian under test to manually perform successful Retail Customer authentication
4. Test Software allows Data Custodian under test to manually approve the Third Party access to data
5. Test Software waits 5 minutes before it issues an OAuth 2.0 Authorization Code Grant Access Token request with 
     "code" element value returned to the Test Software's Redirection EndPoint
6. Verify the Data Custodian isses an HTTP Status Code 400 (Bad Request)
7. Verify the Data Custodian response is Content-Type = (application/json)
8. Verify the Data Custodian response JSON structure contains the following Member Key:
     "error"
9. Verify the Data Custodian response JSON structure "error" key contains "Invalid_request"</t>
  </si>
  <si>
    <t>Invalid Authorization Code Grant Access Token Request ("code" element contains a valid authorization code issued 1 minute prior)</t>
  </si>
  <si>
    <t>1. Test Software allows Data Custodian under test to manually ensure Retail Customer is Signed Off
2. Test Software issues a validly formatted OAuth 2.0 Authorization Request to Data Custodian under test
3. Test Software allows Data Custodian under test to manually perform successful Retail Customer authentication
4. Test Software allows Data Custodian under test to manually approve the Third Party access to data
5. Test Software waits 1 minute before it issues an OAuth 2.0 Authorization Code Grant Access Token request with 
     "code" element value returned to the Test Software's Redirection EndPoint
6. Verify the Data Custodian isses an HTTP Status Code 400 (Bad Request)
7. Verify the Data Custodian response is Content-Type = (application/json)
8. Verify the Data Custodian response JSON structure contains the following Member Key:
     "error"
9. Verify the Data Custodian response JSON structure "error" key contains "Invalid_request"</t>
  </si>
  <si>
    <t>1. Trigger DataCustodian to initiate a bulk notification i.e. sftp://{dataCustodianResourceEndpoint}/Batch/Bulk/{BulkID} (TBD: manual or automatic)
2. Verify Notfication is received
3. Verify well-formed Notification
4. Retreived data specified by the notification using SFTP get
5. Validate the data:
Pass schema
Must contain 1 feed with one of more entry(s)
Verify there is a valid authorization for each entry and the scope of each authorization for each entry has BR=BulkId
Utilize Authorization feed to obtain a list of authorizations to check against. use required token: C</t>
  </si>
  <si>
    <t>1. Trigger DataCustodian to initiate a bulk notification i.e. https://{dataCustodianResourceEndpoint}/Batch/Bulk/{BulkID} (TBD: manual or automatic)
2. Verify Notfication is received
3. Verify well-formed Notification
4. Retreived data specified by the notification using REST GET using client_access_token
5. Confirm positive response 200 - OK
6. Validate the data:
Pass schema
Must contain 1 feed with one of more entry(s)
Verify there is a valid authorization for each entry and the scope of each authorization for each entry has BR=BulkId
Utilize Authorization feed to obtain a list of authorizations to check against. use required token: C</t>
  </si>
  <si>
    <t>Authorized GET access to ApplicationInformation entry</t>
  </si>
  <si>
    <t>Verify positive GET behavior for atom:entry with ApplicationInformation as the source using registration_access_token</t>
  </si>
  <si>
    <t>Forbidden GET access to ApplicationInformation entry</t>
  </si>
  <si>
    <t>Verify forbidden access to atom:entry, ApplicationInformation in response to GET using  client_access_token, access_token, empty access token</t>
  </si>
  <si>
    <t>Authorized GET access to Authorization feed</t>
  </si>
  <si>
    <t>1. Client sends GET request for atom:feed type resource i.e. {dataCustodianResourceEndpoint}/Authorization
2. Verify receipt of positive response 200 - OK
3. Verify response contents (TBD)</t>
  </si>
  <si>
    <t>Forbidden GET access to Authorization feed</t>
  </si>
  <si>
    <t>Verify forbidden access to atom:feed, Authorization in response to GET using registration_access_token, access_token,  empty access token</t>
  </si>
  <si>
    <t>Authorized GET access to Authorization entry</t>
  </si>
  <si>
    <t>Forbidden GET access to Authorization entry</t>
  </si>
  <si>
    <t>Verify forbidden access to atom:entry, Authorization in response to GET using registration_token,  access_token, empty access token</t>
  </si>
  <si>
    <t>Authorized GET access to Batch/Subscription entry</t>
  </si>
  <si>
    <t>1. Client sends GET request for {dataCustodianResourceEndpoint}/Batch/Subscription/{SubscriptionId}
2. Verify receipt of positive response 200 - OK
3. Verify response contains a feed with at least 1 UsagePoint</t>
  </si>
  <si>
    <t>Forbidden GET access to Batch/Subscription entry</t>
  </si>
  <si>
    <t>Verify forbidden access to Batch/Subscription in response to GET using  client_access_token, registration_access_token,  access token</t>
  </si>
  <si>
    <t>Authorized GET access to ReadServiceStatus</t>
  </si>
  <si>
    <t>1. Client sends GET request for {dataCustodianResourceEndpoint}/ReadServiceStatus
2. Verify receipt of response 200 - OK
3. Verify contents of ReadServiceStatus response entry</t>
  </si>
  <si>
    <t>Forbidden GET access to ReadServiceStatus</t>
  </si>
  <si>
    <t>Verify forbidden access to ReadServiceStatus in response to GET using access_token,  registration_access_token, empty access token</t>
  </si>
  <si>
    <t>Notification Push/POST to ThirdParty of ApplicationInformation</t>
  </si>
  <si>
    <t>Notification Push/POST to ThirdParty of Authorization</t>
  </si>
  <si>
    <t>Notification Push/POST to ThirdParty of Subscription</t>
  </si>
  <si>
    <t>DataCustodian detection of Notification Push/POST failure</t>
  </si>
  <si>
    <t>SFTP for BULK notification</t>
  </si>
  <si>
    <t>REST for BULK notification - authorized GET access</t>
  </si>
  <si>
    <t>Verify Thirdparty notification of Bulk data by DataCustodian and data transfer using REST GET with client_access_token</t>
  </si>
  <si>
    <t>REST for BULK notification - Forbidden GET access</t>
  </si>
  <si>
    <t>Verify Thirdparty notification of Bulk data and fobidden access using access_token, registration_access_token, empty access token</t>
  </si>
  <si>
    <t>1. Trigger DataCustodian to initiate a bulk notification i.e. https://{dataCustodianResourceEndpoint}/Batch/Bulk/{BulkID} (TBD: manual or automatic)
2. Verify Notfication is received
3. Verify well-formed Notification
4. Attempt GET to resource specified by the notification using access_token, registration_access_token, empty access token
5. Verify 403 - Forbidden response to each request</t>
  </si>
  <si>
    <t>Authorized PUT access to ApplicationInformation entry</t>
  </si>
  <si>
    <t>MGT_001</t>
  </si>
  <si>
    <t>FB_41</t>
  </si>
  <si>
    <t>Verify positive PUT behavior for atom:entry with ApplicationInformation as the source  using registration_access_token</t>
  </si>
  <si>
    <t>Authorized DELETE access to ApplicationInformation entry</t>
  </si>
  <si>
    <t>MGT_002</t>
  </si>
  <si>
    <t>Verify positive DELETE behavior for atom:entry with ApplicationInformation as the source  using registration_access_token</t>
  </si>
  <si>
    <t>Forbidden PUT, DELETE access to ApplicationInformation entry</t>
  </si>
  <si>
    <t>MGA_001</t>
  </si>
  <si>
    <t>FB_44</t>
  </si>
  <si>
    <t>Verify forbidden access to atom:entry, ApplicationInformation in response to PUT, DELETE using client_access_token, access_token, empty access token</t>
  </si>
  <si>
    <t>Authorized PUT access to Authorization entry</t>
  </si>
  <si>
    <t>MGA_002</t>
  </si>
  <si>
    <t>Authorized DELETE access to Authorization entry</t>
  </si>
  <si>
    <t>MGA_003</t>
  </si>
  <si>
    <t>Verify positive DELETE behavior for atom:feed with Authorization as the source using client_access_token</t>
  </si>
  <si>
    <t>Forbidden  PUT, DELETE access to Authorization entry</t>
  </si>
  <si>
    <t>MGA_004</t>
  </si>
  <si>
    <t>Verify forbidden access to atom:entry, Authorization in response to  PUT, DELETE using registration_access_token, access_token, empty access token</t>
  </si>
  <si>
    <t>PRT_001</t>
  </si>
  <si>
    <t>TBD: Is this requirement for upload role and not core data custodian</t>
  </si>
  <si>
    <t>QRY_001</t>
  </si>
  <si>
    <t>OFA_001</t>
  </si>
  <si>
    <t>Use of SSL</t>
  </si>
  <si>
    <t>Secure REST request header</t>
  </si>
  <si>
    <t>Data Custodian implements TLS 1.2</t>
  </si>
  <si>
    <t>Negotiate highest level of TLS</t>
  </si>
  <si>
    <t>Reject TLS_RSA_WITH_NULL_SHA cipher suite</t>
  </si>
  <si>
    <t>Accept TLS_RSA_WITH_AES_128_CBC_SHA cipher suite</t>
  </si>
  <si>
    <t>Negotiate highest level of cipher suite</t>
  </si>
  <si>
    <t>Quality of Certificate</t>
  </si>
  <si>
    <t>Root of trust</t>
  </si>
  <si>
    <t>Tokens and IDs have no PII</t>
  </si>
  <si>
    <t>Tokens and IDs have at least 48bits</t>
  </si>
  <si>
    <t>FIPS 140-2 support</t>
  </si>
  <si>
    <t>Third Party implements TLS 1.1 or higher</t>
  </si>
  <si>
    <t>Third Party negotiates highest level of TLS</t>
  </si>
  <si>
    <t xml:space="preserve">1. Client sends GET request for atomentry type resource i.e. {dataCustodianResourceEndpoint}/ApplicationInformation/{ApplicationInformationId}
2. verify receipt of positive response 200 - OK
3. Verify contents of recevied ApplicationInformation specifically:
ApplicationInformation must contain the following fields:  
dataCustodianId,dataCustodianApplicationStatus,thirdPartyNotifyUri,authorizationServerAuthorizationEndpoint,authorizationServerTokenEndpoint,dataCustodianBulkRequestURI,dataCustodianResourceEndpoint,thirdPartyScopeSelectionScreenURI,thirdPartyUserPortalScreenURI,client_secret,client_name,client_uri,client_id,software_id,software_version,client_id_issued_at,client_secret_expires_at,token_endpoint_auth_method,scope,grant_types,response_types,registration_client_uri,registration_access_token,dataCustodianScopeSelectionScreen
and
dataCustodianApplicationStatus must contain a value of 1,2,3 or 4
token_endpoint_auth_method must contain the value client_secret_basic
grant_types must contain a value of authorization_code, refresh_token or client_credentials
if grant_types=client_credentials then redirect_uri should not be present or should contain a null value. Otherwise redirect_uri must be present.
</t>
  </si>
  <si>
    <t>1. Client sends GET requests  for atom:entry type resource i.e. {dataCustodianResourceEndpoint}/ApplicationInformation/{ApplicationInformationId} using  client_access_token, access_token, empty access token
2. verify receipt of negative response 403 - Forbidden for each GET request</t>
  </si>
  <si>
    <t>1. Client sends GET requests for atom:feed type resource i.e. {dataCustodianResourceEndpoint}/Authorization using registration_access_token, access_token,  empty access token
2. For each GET response verify receipt of negative response 403 - Forbidden</t>
  </si>
  <si>
    <t xml:space="preserve">1. Client sends GET request for atom:entry type resource i.e. {dataCustodianResourceEndpoint}/Authorization/{AuthorizationId}
2. verify receipt of response 200 - OK
3. Verify contents of recevied Authorization specifically:
Authorization entry must contain the following fields:
authorizedPeriod,publishedPeriod,access_token,expiresAt,grant_type,refresh_token,scope,token_type,resourceURI,authorizationURI
and
if status is present it contains a value of 0, 1 or 2
grant_type contains a value of authorization_code
</t>
  </si>
  <si>
    <t>1. Client sends GET requests for atom:entry type resource i.e. {dataCustodianResourceEndpoint}/Authorization/{AuthorizationId} using registration_token,  access_token, empty access token
2. For each GET response verify receipt of negative response 403 - Forbidden</t>
  </si>
  <si>
    <t>1. Client sends GET requests for atom:entry type resource i.e. {dataCustodianResourceEndpoint}/Batch/Subscription/{SubscriptionId} using  client_access_token, registration_access_token,  access token
2. For each GET response verify receipt of negative response 403 - Forbidden</t>
  </si>
  <si>
    <t>1. Client sends GET requests for atom:entry type resource i.e.  {dataCustodianResourceEndpoint}/ReadServiceStatus using access_token,  registration_access_token, empty access token
2. For each GET response verify receipt of negative response 403 - Forbidden</t>
  </si>
  <si>
    <t>1. Client sends GET request for atomentry type resource i.e. {dataCustodianResourceEndpoint}/ApplicationInformation/{ApplicationInformationId}
2. verify receipt of positive response 200 - OK with ApplicationInformation entry
3. Use contents of GET response as body of PUT request - issue PUT to DC
4. Confirm positive response - 200 - OK</t>
  </si>
  <si>
    <t>1. Client sends DELETE request for atom:entry type resource i.e. {dataCustodianResourceEndpoint}/ApplicationInformation/{ApplicationInformationId}
2. verify receipt of positive response 200 - OK</t>
  </si>
  <si>
    <t>1. Client sends PUT request for atom:entry type resource i.e. {dataCustodianResourceEndpoint}/ApplicationInformation/{ApplicationInformationId} using client_access_token, access_token, empty access token
2. For each response verify receipt of negative response 403 - Forbidden
3. Client sends DELETE request for atom:entry type resource i.e. {dataCustodianResourceEndpoint}/ApplicationInformation/{ApplicationInformationId} using client_access_token, access_token, empty access token
4. For each response verify receipt of negative response 403 - Forbidden</t>
  </si>
  <si>
    <t>1. Client sends GET request for atom:entry type resource i.e. {dataCustodianResourceEndpoint}/Authorization/{AuthorizationId}
2. verify receipt of positive response 200 - OK and Authorization entry in the body
3. Issue PUT with content of GET response as content of PUT
4. Verify receipt of positive response - 200 - OK</t>
  </si>
  <si>
    <t>1. Client sends DELETE request for atom:entry type resource i.e. {dataCustodianResourceEndpoint}/Authorization/{AuthorizationId}
2. verify receipt of positive response 200 - OK</t>
  </si>
  <si>
    <t>1. Client sends PUT request for atom:entry type resource i.e. {dataCustodianResourceEndpoint}/Authorization/{AuthorizationId} using registration_access_token, access_token, empty access token
2. For each response verify receipt of negative response 403 - Forbidden
3. Client sends DELETE request for atom:entry type resource i.e. {dataCustodianResourceEndpoint}/Authorization/{AuthorizationId} using registration_access_token, access_token, empty access token
4. For each response verify receipt of negative response 403 - Forbidden</t>
  </si>
</sst>
</file>

<file path=xl/styles.xml><?xml version="1.0" encoding="utf-8"?>
<styleSheet xmlns="http://schemas.openxmlformats.org/spreadsheetml/2006/main" xmlns:mc="http://schemas.openxmlformats.org/markup-compatibility/2006" xmlns:x14ac="http://schemas.microsoft.com/office/spreadsheetml/2009/9/ac" mc:Ignorable="x14ac">
  <fonts count="13" x14ac:knownFonts="1">
    <font>
      <sz val="11"/>
      <color theme="1"/>
      <name val="Calibri"/>
      <family val="2"/>
      <scheme val="minor"/>
    </font>
    <font>
      <b/>
      <sz val="11"/>
      <color theme="1"/>
      <name val="Calibri"/>
      <family val="2"/>
      <scheme val="minor"/>
    </font>
    <font>
      <b/>
      <sz val="11"/>
      <color theme="3"/>
      <name val="Calibri"/>
      <family val="2"/>
      <scheme val="minor"/>
    </font>
    <font>
      <sz val="11"/>
      <color rgb="FF006100"/>
      <name val="Calibri"/>
      <family val="2"/>
      <scheme val="minor"/>
    </font>
    <font>
      <sz val="11"/>
      <color rgb="FF9C6500"/>
      <name val="Calibri"/>
      <family val="2"/>
      <scheme val="minor"/>
    </font>
    <font>
      <b/>
      <sz val="11"/>
      <color theme="0"/>
      <name val="Calibri"/>
      <family val="2"/>
      <scheme val="minor"/>
    </font>
    <font>
      <sz val="11"/>
      <color theme="0"/>
      <name val="Calibri"/>
      <family val="2"/>
      <scheme val="minor"/>
    </font>
    <font>
      <b/>
      <sz val="11"/>
      <color rgb="FF006100"/>
      <name val="Calibri"/>
      <family val="2"/>
      <scheme val="minor"/>
    </font>
    <font>
      <b/>
      <sz val="11"/>
      <color rgb="FF9C6500"/>
      <name val="Calibri"/>
      <family val="2"/>
      <scheme val="minor"/>
    </font>
    <font>
      <sz val="11"/>
      <color rgb="FF000000"/>
      <name val="Calibri"/>
      <family val="2"/>
    </font>
    <font>
      <b/>
      <sz val="24"/>
      <color theme="3"/>
      <name val="Calibri"/>
      <family val="2"/>
      <scheme val="minor"/>
    </font>
    <font>
      <u/>
      <sz val="11"/>
      <color theme="10"/>
      <name val="Calibri"/>
      <family val="2"/>
      <scheme val="minor"/>
    </font>
    <font>
      <u/>
      <sz val="11"/>
      <color theme="11"/>
      <name val="Calibri"/>
      <family val="2"/>
      <scheme val="minor"/>
    </font>
  </fonts>
  <fills count="6">
    <fill>
      <patternFill patternType="none"/>
    </fill>
    <fill>
      <patternFill patternType="gray125"/>
    </fill>
    <fill>
      <patternFill patternType="solid">
        <fgColor rgb="FFFFFFCC"/>
        <bgColor indexed="64"/>
      </patternFill>
    </fill>
    <fill>
      <patternFill patternType="solid">
        <fgColor rgb="FFC6EFCE"/>
      </patternFill>
    </fill>
    <fill>
      <patternFill patternType="solid">
        <fgColor rgb="FFFFEB9C"/>
      </patternFill>
    </fill>
    <fill>
      <patternFill patternType="solid">
        <fgColor theme="7" tint="0.39997558519241921"/>
        <bgColor indexed="65"/>
      </patternFill>
    </fill>
  </fills>
  <borders count="3">
    <border>
      <left/>
      <right/>
      <top/>
      <bottom/>
      <diagonal/>
    </border>
    <border>
      <left/>
      <right/>
      <top/>
      <bottom style="medium">
        <color theme="4" tint="0.39997558519241921"/>
      </bottom>
      <diagonal/>
    </border>
    <border>
      <left style="thin">
        <color auto="1"/>
      </left>
      <right style="thin">
        <color auto="1"/>
      </right>
      <top style="thin">
        <color auto="1"/>
      </top>
      <bottom style="thin">
        <color auto="1"/>
      </bottom>
      <diagonal/>
    </border>
  </borders>
  <cellStyleXfs count="7">
    <xf numFmtId="0" fontId="0" fillId="0" borderId="0"/>
    <xf numFmtId="0" fontId="2" fillId="0" borderId="1" applyNumberFormat="0" applyFill="0" applyAlignment="0" applyProtection="0"/>
    <xf numFmtId="0" fontId="3" fillId="3" borderId="0" applyNumberFormat="0" applyBorder="0" applyAlignment="0" applyProtection="0"/>
    <xf numFmtId="0" fontId="4" fillId="4" borderId="0" applyNumberFormat="0" applyBorder="0" applyAlignment="0" applyProtection="0"/>
    <xf numFmtId="0" fontId="6" fillId="5" borderId="0" applyNumberFormat="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cellStyleXfs>
  <cellXfs count="17">
    <xf numFmtId="0" fontId="0" fillId="0" borderId="0" xfId="0"/>
    <xf numFmtId="0" fontId="1" fillId="0" borderId="0" xfId="0" applyFont="1" applyAlignment="1">
      <alignment vertical="top"/>
    </xf>
    <xf numFmtId="0" fontId="1" fillId="0" borderId="0" xfId="0" applyFont="1" applyAlignment="1">
      <alignment vertical="top" wrapText="1"/>
    </xf>
    <xf numFmtId="0" fontId="0" fillId="0" borderId="0" xfId="0" applyAlignment="1">
      <alignment vertical="top"/>
    </xf>
    <xf numFmtId="0" fontId="0" fillId="0" borderId="0" xfId="0" applyBorder="1"/>
    <xf numFmtId="0" fontId="0" fillId="2" borderId="2" xfId="0" applyFill="1" applyBorder="1"/>
    <xf numFmtId="0" fontId="6" fillId="5" borderId="0" xfId="4" applyAlignment="1">
      <alignment textRotation="45"/>
    </xf>
    <xf numFmtId="0" fontId="7" fillId="3" borderId="0" xfId="2" applyFont="1" applyAlignment="1">
      <alignment textRotation="45"/>
    </xf>
    <xf numFmtId="0" fontId="8" fillId="4" borderId="0" xfId="3" applyFont="1" applyAlignment="1">
      <alignment textRotation="45"/>
    </xf>
    <xf numFmtId="0" fontId="5" fillId="5" borderId="0" xfId="4" applyFont="1" applyAlignment="1">
      <alignment textRotation="45"/>
    </xf>
    <xf numFmtId="0" fontId="8" fillId="4" borderId="0" xfId="3" applyFont="1" applyAlignment="1">
      <alignment textRotation="45" wrapText="1"/>
    </xf>
    <xf numFmtId="0" fontId="7" fillId="3" borderId="0" xfId="2" applyFont="1" applyAlignment="1">
      <alignment textRotation="45" wrapText="1"/>
    </xf>
    <xf numFmtId="0" fontId="0" fillId="0" borderId="0" xfId="0"/>
    <xf numFmtId="0" fontId="0" fillId="0" borderId="0" xfId="0"/>
    <xf numFmtId="0" fontId="0" fillId="0" borderId="0" xfId="0"/>
    <xf numFmtId="0" fontId="0" fillId="0" borderId="0" xfId="0" applyAlignment="1">
      <alignment wrapText="1"/>
    </xf>
    <xf numFmtId="0" fontId="10" fillId="0" borderId="0" xfId="1" applyFont="1" applyBorder="1"/>
  </cellXfs>
  <cellStyles count="7">
    <cellStyle name="60% - Accent4" xfId="4" builtinId="44"/>
    <cellStyle name="Followed Hyperlink" xfId="6" builtinId="9" hidden="1"/>
    <cellStyle name="Good" xfId="2" builtinId="26"/>
    <cellStyle name="Heading 3" xfId="1" builtinId="18"/>
    <cellStyle name="Hyperlink" xfId="5" builtinId="8" hidden="1"/>
    <cellStyle name="Neutral" xfId="3" builtinId="28"/>
    <cellStyle name="Normal" xfId="0" builtinId="0"/>
  </cellStyles>
  <dxfs count="0"/>
  <tableStyles count="0" defaultTableStyle="TableStyleMedium9" defaultPivotStyle="PivotStyleLight16"/>
  <colors>
    <mruColors>
      <color rgb="FFFF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11" Type="http://schemas.microsoft.com/office/2006/relationships/vbaProject" Target="vbaProject.bin"/><Relationship Id="rId5" Type="http://schemas.openxmlformats.org/officeDocument/2006/relationships/styles" Target="styles.xml"/><Relationship Id="rId10" Type="http://schemas.openxmlformats.org/officeDocument/2006/relationships/customXml" Target="../customXml/item3.xml"/><Relationship Id="rId4" Type="http://schemas.openxmlformats.org/officeDocument/2006/relationships/theme" Target="theme/theme1.xml"/><Relationship Id="rId9" Type="http://schemas.openxmlformats.org/officeDocument/2006/relationships/customXml" Target="../customXml/item2.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9525</xdr:colOff>
          <xdr:row>5</xdr:row>
          <xdr:rowOff>180975</xdr:rowOff>
        </xdr:from>
        <xdr:to>
          <xdr:col>4</xdr:col>
          <xdr:colOff>28575</xdr:colOff>
          <xdr:row>8</xdr:row>
          <xdr:rowOff>47625</xdr:rowOff>
        </xdr:to>
        <xdr:sp macro="" textlink="">
          <xdr:nvSpPr>
            <xdr:cNvPr id="2049" name="Button 1" hidden="1">
              <a:extLst>
                <a:ext uri="{63B3BB69-23CF-44E3-9099-C40C66FF867C}">
                  <a14:compatExt spid="_x0000_s204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GenerateDataSheet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485775</xdr:colOff>
          <xdr:row>12</xdr:row>
          <xdr:rowOff>28575</xdr:rowOff>
        </xdr:from>
        <xdr:to>
          <xdr:col>4</xdr:col>
          <xdr:colOff>28575</xdr:colOff>
          <xdr:row>14</xdr:row>
          <xdr:rowOff>28575</xdr:rowOff>
        </xdr:to>
        <xdr:sp macro="" textlink="">
          <xdr:nvSpPr>
            <xdr:cNvPr id="2050" name="Button 2" hidden="1">
              <a:extLst>
                <a:ext uri="{63B3BB69-23CF-44E3-9099-C40C66FF867C}">
                  <a14:compatExt spid="_x0000_s205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Generate Tests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17</xdr:row>
          <xdr:rowOff>66675</xdr:rowOff>
        </xdr:from>
        <xdr:to>
          <xdr:col>4</xdr:col>
          <xdr:colOff>28575</xdr:colOff>
          <xdr:row>19</xdr:row>
          <xdr:rowOff>66675</xdr:rowOff>
        </xdr:to>
        <xdr:sp macro="" textlink="">
          <xdr:nvSpPr>
            <xdr:cNvPr id="2051" name="Button 3" hidden="1">
              <a:extLst>
                <a:ext uri="{63B3BB69-23CF-44E3-9099-C40C66FF867C}">
                  <a14:compatExt spid="_x0000_s205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UpdateTestPlanDoc</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F17"/>
  <sheetViews>
    <sheetView workbookViewId="0">
      <selection activeCell="A6" sqref="A6"/>
    </sheetView>
  </sheetViews>
  <sheetFormatPr defaultColWidth="8.85546875" defaultRowHeight="15" x14ac:dyDescent="0.25"/>
  <cols>
    <col min="1" max="1" width="45" customWidth="1"/>
  </cols>
  <sheetData>
    <row r="1" spans="1:6" ht="31.5" x14ac:dyDescent="0.5">
      <c r="A1" s="16" t="s">
        <v>876</v>
      </c>
    </row>
    <row r="2" spans="1:6" s="14" customFormat="1" ht="31.5" x14ac:dyDescent="0.5">
      <c r="A2" s="16"/>
    </row>
    <row r="3" spans="1:6" s="14" customFormat="1" ht="31.5" x14ac:dyDescent="0.5">
      <c r="A3" s="16" t="s">
        <v>877</v>
      </c>
    </row>
    <row r="4" spans="1:6" x14ac:dyDescent="0.25">
      <c r="A4" s="4" t="s">
        <v>878</v>
      </c>
      <c r="B4" s="5">
        <v>2</v>
      </c>
      <c r="D4" t="str">
        <f ca="1">IF(AND(ISNUMBER(B4),B4&gt;=1,B4&lt;=3),OFFSET(GreenButtonTestCases!S1,0,Generate!B4),"Not Valid")</f>
        <v>DMD Test</v>
      </c>
    </row>
    <row r="7" spans="1:6" x14ac:dyDescent="0.25">
      <c r="F7" t="s">
        <v>272</v>
      </c>
    </row>
    <row r="11" spans="1:6" s="14" customFormat="1" ht="31.5" x14ac:dyDescent="0.5">
      <c r="A11" s="16" t="s">
        <v>879</v>
      </c>
    </row>
    <row r="17" spans="1:1" s="14" customFormat="1" ht="31.5" x14ac:dyDescent="0.5">
      <c r="A17" s="16" t="s">
        <v>880</v>
      </c>
    </row>
  </sheetData>
  <pageMargins left="0.7" right="0.7" top="0.75" bottom="0.75" header="0.3" footer="0.3"/>
  <pageSetup orientation="portrait" horizontalDpi="4294967293"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GenerateTestDatasheet">
                <anchor moveWithCells="1" sizeWithCells="1">
                  <from>
                    <xdr:col>1</xdr:col>
                    <xdr:colOff>9525</xdr:colOff>
                    <xdr:row>5</xdr:row>
                    <xdr:rowOff>180975</xdr:rowOff>
                  </from>
                  <to>
                    <xdr:col>4</xdr:col>
                    <xdr:colOff>28575</xdr:colOff>
                    <xdr:row>8</xdr:row>
                    <xdr:rowOff>47625</xdr:rowOff>
                  </to>
                </anchor>
              </controlPr>
            </control>
          </mc:Choice>
        </mc:AlternateContent>
        <mc:AlternateContent xmlns:mc="http://schemas.openxmlformats.org/markup-compatibility/2006">
          <mc:Choice Requires="x14">
            <control shapeId="2050" r:id="rId5" name="Button 2">
              <controlPr defaultSize="0" print="0" autoFill="0" autoPict="0" macro="[0]!GenerateTests">
                <anchor moveWithCells="1" sizeWithCells="1">
                  <from>
                    <xdr:col>0</xdr:col>
                    <xdr:colOff>485775</xdr:colOff>
                    <xdr:row>12</xdr:row>
                    <xdr:rowOff>28575</xdr:rowOff>
                  </from>
                  <to>
                    <xdr:col>4</xdr:col>
                    <xdr:colOff>28575</xdr:colOff>
                    <xdr:row>14</xdr:row>
                    <xdr:rowOff>28575</xdr:rowOff>
                  </to>
                </anchor>
              </controlPr>
            </control>
          </mc:Choice>
        </mc:AlternateContent>
        <mc:AlternateContent xmlns:mc="http://schemas.openxmlformats.org/markup-compatibility/2006">
          <mc:Choice Requires="x14">
            <control shapeId="2051" r:id="rId6" name="Button 3">
              <controlPr defaultSize="0" print="0" autoFill="0" autoPict="0" macro="[0]!GenerateTestRequirements">
                <anchor moveWithCells="1" sizeWithCells="1">
                  <from>
                    <xdr:col>1</xdr:col>
                    <xdr:colOff>0</xdr:colOff>
                    <xdr:row>17</xdr:row>
                    <xdr:rowOff>66675</xdr:rowOff>
                  </from>
                  <to>
                    <xdr:col>4</xdr:col>
                    <xdr:colOff>28575</xdr:colOff>
                    <xdr:row>19</xdr:row>
                    <xdr:rowOff>66675</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2:C20"/>
  <sheetViews>
    <sheetView workbookViewId="0">
      <selection activeCell="D13" sqref="D13"/>
    </sheetView>
  </sheetViews>
  <sheetFormatPr defaultColWidth="8.85546875" defaultRowHeight="15" x14ac:dyDescent="0.25"/>
  <cols>
    <col min="1" max="1" width="19.7109375" bestFit="1" customWidth="1"/>
    <col min="2" max="2" width="1.7109375" hidden="1" customWidth="1"/>
    <col min="3" max="3" width="87.42578125" customWidth="1"/>
  </cols>
  <sheetData>
    <row r="2" spans="1:3" x14ac:dyDescent="0.25">
      <c r="A2" s="2" t="s">
        <v>3</v>
      </c>
      <c r="B2" s="3" t="s">
        <v>27</v>
      </c>
      <c r="C2" s="3" t="s">
        <v>20</v>
      </c>
    </row>
    <row r="3" spans="1:3" x14ac:dyDescent="0.25">
      <c r="A3" s="1" t="s">
        <v>0</v>
      </c>
      <c r="B3" s="3" t="s">
        <v>27</v>
      </c>
      <c r="C3" s="3" t="s">
        <v>33</v>
      </c>
    </row>
    <row r="4" spans="1:3" x14ac:dyDescent="0.25">
      <c r="A4" s="1" t="s">
        <v>1</v>
      </c>
      <c r="B4" s="3" t="s">
        <v>27</v>
      </c>
      <c r="C4" s="3" t="s">
        <v>15</v>
      </c>
    </row>
    <row r="5" spans="1:3" x14ac:dyDescent="0.25">
      <c r="A5" s="1" t="s">
        <v>2</v>
      </c>
      <c r="B5" s="3" t="s">
        <v>27</v>
      </c>
      <c r="C5" s="3" t="s">
        <v>16</v>
      </c>
    </row>
    <row r="6" spans="1:3" x14ac:dyDescent="0.25">
      <c r="A6" s="1" t="s">
        <v>10</v>
      </c>
      <c r="B6" s="3" t="s">
        <v>27</v>
      </c>
      <c r="C6" s="3" t="s">
        <v>17</v>
      </c>
    </row>
    <row r="7" spans="1:3" x14ac:dyDescent="0.25">
      <c r="A7" s="1" t="s">
        <v>4</v>
      </c>
      <c r="B7" s="3" t="s">
        <v>27</v>
      </c>
      <c r="C7" s="3" t="s">
        <v>18</v>
      </c>
    </row>
    <row r="8" spans="1:3" x14ac:dyDescent="0.25">
      <c r="A8" s="1" t="s">
        <v>7</v>
      </c>
      <c r="B8" s="3" t="s">
        <v>27</v>
      </c>
      <c r="C8" s="3" t="s">
        <v>19</v>
      </c>
    </row>
    <row r="9" spans="1:3" x14ac:dyDescent="0.25">
      <c r="A9" s="1" t="s">
        <v>266</v>
      </c>
      <c r="C9" s="3" t="s">
        <v>267</v>
      </c>
    </row>
    <row r="10" spans="1:3" x14ac:dyDescent="0.25">
      <c r="A10" s="1" t="s">
        <v>105</v>
      </c>
      <c r="B10" s="3" t="s">
        <v>27</v>
      </c>
      <c r="C10" s="3" t="s">
        <v>322</v>
      </c>
    </row>
    <row r="11" spans="1:3" ht="30" x14ac:dyDescent="0.25">
      <c r="A11" s="2" t="s">
        <v>111</v>
      </c>
      <c r="B11" s="3" t="s">
        <v>27</v>
      </c>
      <c r="C11" s="3" t="s">
        <v>21</v>
      </c>
    </row>
    <row r="12" spans="1:3" x14ac:dyDescent="0.25">
      <c r="A12" s="2" t="s">
        <v>8</v>
      </c>
      <c r="B12" s="3" t="s">
        <v>27</v>
      </c>
      <c r="C12" s="3" t="s">
        <v>22</v>
      </c>
    </row>
    <row r="13" spans="1:3" x14ac:dyDescent="0.25">
      <c r="A13" s="2" t="s">
        <v>5</v>
      </c>
      <c r="B13" s="3" t="s">
        <v>27</v>
      </c>
      <c r="C13" s="3" t="s">
        <v>23</v>
      </c>
    </row>
    <row r="14" spans="1:3" x14ac:dyDescent="0.25">
      <c r="A14" s="2" t="s">
        <v>29</v>
      </c>
      <c r="B14" s="3"/>
      <c r="C14" s="3" t="s">
        <v>30</v>
      </c>
    </row>
    <row r="15" spans="1:3" x14ac:dyDescent="0.25">
      <c r="A15" s="2" t="s">
        <v>28</v>
      </c>
      <c r="B15" s="3"/>
      <c r="C15" s="3" t="s">
        <v>31</v>
      </c>
    </row>
    <row r="16" spans="1:3" x14ac:dyDescent="0.25">
      <c r="A16" s="2" t="s">
        <v>6</v>
      </c>
      <c r="B16" s="3" t="s">
        <v>27</v>
      </c>
      <c r="C16" s="3" t="s">
        <v>26</v>
      </c>
    </row>
    <row r="17" spans="1:3" x14ac:dyDescent="0.25">
      <c r="A17" s="2" t="s">
        <v>32</v>
      </c>
      <c r="B17" s="3"/>
      <c r="C17" s="3" t="s">
        <v>34</v>
      </c>
    </row>
    <row r="18" spans="1:3" x14ac:dyDescent="0.25">
      <c r="A18" s="2" t="s">
        <v>9</v>
      </c>
      <c r="B18" s="3" t="s">
        <v>27</v>
      </c>
      <c r="C18" s="3" t="s">
        <v>35</v>
      </c>
    </row>
    <row r="19" spans="1:3" x14ac:dyDescent="0.25">
      <c r="A19" s="1" t="s">
        <v>13</v>
      </c>
      <c r="B19" s="3" t="s">
        <v>27</v>
      </c>
      <c r="C19" s="3" t="s">
        <v>24</v>
      </c>
    </row>
    <row r="20" spans="1:3" x14ac:dyDescent="0.25">
      <c r="A20" s="2" t="s">
        <v>14</v>
      </c>
      <c r="B20" s="3" t="s">
        <v>27</v>
      </c>
      <c r="C20" s="3" t="s">
        <v>25</v>
      </c>
    </row>
  </sheetData>
  <pageMargins left="0.7" right="0.7" top="0.75" bottom="0.75" header="0.3" footer="0.3"/>
  <pageSetup orientation="portrait" horizontalDpi="4294967293" verticalDpi="0"/>
  <extLs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filterMode="1">
    <outlinePr summaryBelow="0" summaryRight="0"/>
  </sheetPr>
  <dimension ref="A1:X323"/>
  <sheetViews>
    <sheetView tabSelected="1" zoomScale="115" zoomScaleNormal="115" zoomScalePageLayoutView="115" workbookViewId="0">
      <pane ySplit="1" topLeftCell="A2" activePane="bottomLeft" state="frozen"/>
      <selection pane="bottomLeft" activeCell="J275" sqref="J275"/>
    </sheetView>
  </sheetViews>
  <sheetFormatPr defaultColWidth="23" defaultRowHeight="15" x14ac:dyDescent="0.25"/>
  <cols>
    <col min="1" max="1" width="60.28515625" customWidth="1"/>
    <col min="2" max="2" width="14.42578125" hidden="1" customWidth="1"/>
    <col min="3" max="3" width="26.42578125" hidden="1" customWidth="1"/>
    <col min="4" max="4" width="12.28515625" customWidth="1"/>
    <col min="5" max="5" width="10.42578125" customWidth="1"/>
    <col min="6" max="6" width="15.42578125" hidden="1" customWidth="1"/>
    <col min="7" max="7" width="19.7109375" hidden="1" customWidth="1"/>
    <col min="8" max="8" width="21.42578125" hidden="1" customWidth="1"/>
    <col min="9" max="9" width="15.42578125" hidden="1" customWidth="1"/>
    <col min="10" max="10" width="47.42578125" style="15" customWidth="1"/>
    <col min="11" max="11" width="17" hidden="1" customWidth="1"/>
    <col min="12" max="12" width="114.140625" style="15" customWidth="1"/>
    <col min="13" max="16" width="98.42578125" customWidth="1"/>
    <col min="17" max="18" width="98.42578125" style="15" customWidth="1"/>
    <col min="19" max="19" width="98.42578125" customWidth="1"/>
    <col min="20" max="23" width="14.28515625" customWidth="1"/>
    <col min="24" max="24" width="14.42578125" style="12" customWidth="1"/>
    <col min="25" max="16384" width="23" style="14"/>
  </cols>
  <sheetData>
    <row r="1" spans="1:24" ht="105" x14ac:dyDescent="0.25">
      <c r="A1" s="7" t="s">
        <v>3</v>
      </c>
      <c r="B1" s="7" t="s">
        <v>0</v>
      </c>
      <c r="C1" s="7" t="s">
        <v>1</v>
      </c>
      <c r="D1" s="7" t="s">
        <v>313</v>
      </c>
      <c r="E1" s="7" t="s">
        <v>323</v>
      </c>
      <c r="F1" s="7" t="s">
        <v>4</v>
      </c>
      <c r="G1" s="7" t="s">
        <v>7</v>
      </c>
      <c r="H1" s="7" t="s">
        <v>266</v>
      </c>
      <c r="I1" s="7" t="s">
        <v>105</v>
      </c>
      <c r="J1" s="11" t="s">
        <v>111</v>
      </c>
      <c r="K1" s="8" t="s">
        <v>8</v>
      </c>
      <c r="L1" s="10" t="s">
        <v>5</v>
      </c>
      <c r="M1" s="8" t="s">
        <v>29</v>
      </c>
      <c r="N1" s="8" t="s">
        <v>28</v>
      </c>
      <c r="O1" s="8" t="s">
        <v>6</v>
      </c>
      <c r="P1" s="8" t="s">
        <v>32</v>
      </c>
      <c r="Q1" s="10" t="s">
        <v>9</v>
      </c>
      <c r="R1" s="10" t="s">
        <v>13</v>
      </c>
      <c r="S1" s="8" t="s">
        <v>14</v>
      </c>
      <c r="T1" s="9" t="s">
        <v>864</v>
      </c>
      <c r="U1" s="6" t="s">
        <v>842</v>
      </c>
      <c r="V1" s="6" t="s">
        <v>843</v>
      </c>
      <c r="W1" s="6"/>
      <c r="X1" s="7" t="s">
        <v>787</v>
      </c>
    </row>
    <row r="2" spans="1:24" hidden="1" x14ac:dyDescent="0.25">
      <c r="A2" t="s">
        <v>44</v>
      </c>
      <c r="B2" t="s">
        <v>314</v>
      </c>
      <c r="D2" t="s">
        <v>782</v>
      </c>
      <c r="E2" t="s">
        <v>822</v>
      </c>
      <c r="G2" t="s">
        <v>38</v>
      </c>
      <c r="X2"/>
    </row>
    <row r="3" spans="1:24" hidden="1" x14ac:dyDescent="0.25">
      <c r="A3" t="s">
        <v>45</v>
      </c>
      <c r="B3" t="s">
        <v>314</v>
      </c>
      <c r="D3" t="s">
        <v>783</v>
      </c>
      <c r="E3" t="s">
        <v>822</v>
      </c>
      <c r="F3" s="14" t="s">
        <v>87</v>
      </c>
      <c r="G3" s="14" t="s">
        <v>39</v>
      </c>
      <c r="H3" s="14" t="s">
        <v>268</v>
      </c>
      <c r="X3"/>
    </row>
    <row r="4" spans="1:24" hidden="1" x14ac:dyDescent="0.25">
      <c r="A4" t="s">
        <v>46</v>
      </c>
      <c r="B4" t="s">
        <v>314</v>
      </c>
      <c r="D4" t="s">
        <v>784</v>
      </c>
      <c r="E4" t="s">
        <v>822</v>
      </c>
      <c r="F4" s="14" t="s">
        <v>87</v>
      </c>
      <c r="G4" s="14" t="s">
        <v>39</v>
      </c>
      <c r="H4" s="14" t="s">
        <v>268</v>
      </c>
      <c r="X4"/>
    </row>
    <row r="5" spans="1:24" hidden="1" x14ac:dyDescent="0.25">
      <c r="A5" t="s">
        <v>47</v>
      </c>
      <c r="B5" t="s">
        <v>314</v>
      </c>
      <c r="D5" t="s">
        <v>785</v>
      </c>
      <c r="E5" t="s">
        <v>822</v>
      </c>
      <c r="F5" s="14" t="s">
        <v>87</v>
      </c>
      <c r="G5" s="14" t="s">
        <v>39</v>
      </c>
      <c r="H5" s="14" t="s">
        <v>268</v>
      </c>
      <c r="X5"/>
    </row>
    <row r="6" spans="1:24" hidden="1" x14ac:dyDescent="0.25">
      <c r="A6" t="s">
        <v>48</v>
      </c>
      <c r="B6" t="s">
        <v>314</v>
      </c>
      <c r="D6" t="s">
        <v>786</v>
      </c>
      <c r="E6" t="s">
        <v>822</v>
      </c>
      <c r="F6" t="s">
        <v>87</v>
      </c>
      <c r="G6" t="s">
        <v>39</v>
      </c>
      <c r="H6" t="s">
        <v>268</v>
      </c>
      <c r="X6"/>
    </row>
    <row r="7" spans="1:24" ht="30" hidden="1" x14ac:dyDescent="0.25">
      <c r="A7" t="s">
        <v>99</v>
      </c>
      <c r="D7" t="s">
        <v>700</v>
      </c>
      <c r="E7" t="s">
        <v>820</v>
      </c>
      <c r="F7" t="s">
        <v>86</v>
      </c>
      <c r="G7" t="s">
        <v>216</v>
      </c>
      <c r="H7" t="s">
        <v>269</v>
      </c>
      <c r="I7" t="s">
        <v>12</v>
      </c>
      <c r="J7" s="15" t="s">
        <v>286</v>
      </c>
      <c r="L7" s="15" t="s">
        <v>253</v>
      </c>
      <c r="X7"/>
    </row>
    <row r="8" spans="1:24" ht="30" hidden="1" x14ac:dyDescent="0.25">
      <c r="A8" t="s">
        <v>100</v>
      </c>
      <c r="D8" t="s">
        <v>701</v>
      </c>
      <c r="E8" t="s">
        <v>820</v>
      </c>
      <c r="F8" t="s">
        <v>86</v>
      </c>
      <c r="G8" t="s">
        <v>216</v>
      </c>
      <c r="H8" t="s">
        <v>269</v>
      </c>
      <c r="I8" t="s">
        <v>12</v>
      </c>
      <c r="J8" s="15" t="s">
        <v>521</v>
      </c>
      <c r="L8" s="15" t="s">
        <v>258</v>
      </c>
      <c r="X8"/>
    </row>
    <row r="9" spans="1:24" ht="30" hidden="1" x14ac:dyDescent="0.25">
      <c r="A9" t="s">
        <v>101</v>
      </c>
      <c r="D9" t="s">
        <v>702</v>
      </c>
      <c r="E9" t="s">
        <v>820</v>
      </c>
      <c r="F9" t="s">
        <v>86</v>
      </c>
      <c r="G9" t="s">
        <v>216</v>
      </c>
      <c r="H9" t="s">
        <v>269</v>
      </c>
      <c r="I9" t="s">
        <v>12</v>
      </c>
      <c r="J9" s="15" t="s">
        <v>522</v>
      </c>
      <c r="L9" s="15" t="s">
        <v>257</v>
      </c>
      <c r="X9"/>
    </row>
    <row r="10" spans="1:24" ht="30" hidden="1" x14ac:dyDescent="0.25">
      <c r="A10" t="s">
        <v>102</v>
      </c>
      <c r="D10" t="s">
        <v>703</v>
      </c>
      <c r="E10" t="s">
        <v>820</v>
      </c>
      <c r="F10" t="s">
        <v>86</v>
      </c>
      <c r="G10" t="s">
        <v>216</v>
      </c>
      <c r="H10" t="s">
        <v>269</v>
      </c>
      <c r="I10" t="s">
        <v>12</v>
      </c>
      <c r="J10" s="15" t="s">
        <v>523</v>
      </c>
      <c r="L10" s="15" t="s">
        <v>256</v>
      </c>
      <c r="X10"/>
    </row>
    <row r="11" spans="1:24" ht="30" hidden="1" x14ac:dyDescent="0.25">
      <c r="A11" t="s">
        <v>103</v>
      </c>
      <c r="D11" t="s">
        <v>704</v>
      </c>
      <c r="E11" t="s">
        <v>820</v>
      </c>
      <c r="F11" t="s">
        <v>86</v>
      </c>
      <c r="G11" t="s">
        <v>216</v>
      </c>
      <c r="H11" t="s">
        <v>269</v>
      </c>
      <c r="I11" t="s">
        <v>12</v>
      </c>
      <c r="J11" s="15" t="s">
        <v>287</v>
      </c>
      <c r="L11" s="15" t="s">
        <v>255</v>
      </c>
      <c r="X11"/>
    </row>
    <row r="12" spans="1:24" ht="30" hidden="1" x14ac:dyDescent="0.25">
      <c r="A12" t="s">
        <v>104</v>
      </c>
      <c r="D12" t="s">
        <v>705</v>
      </c>
      <c r="E12" t="s">
        <v>820</v>
      </c>
      <c r="F12" t="s">
        <v>86</v>
      </c>
      <c r="G12" t="s">
        <v>216</v>
      </c>
      <c r="H12" t="s">
        <v>269</v>
      </c>
      <c r="I12" t="s">
        <v>12</v>
      </c>
      <c r="J12" s="15" t="s">
        <v>288</v>
      </c>
      <c r="L12" s="15" t="s">
        <v>254</v>
      </c>
      <c r="X12"/>
    </row>
    <row r="13" spans="1:24" ht="30" hidden="1" x14ac:dyDescent="0.25">
      <c r="A13" t="s">
        <v>289</v>
      </c>
      <c r="D13" t="s">
        <v>706</v>
      </c>
      <c r="E13" t="s">
        <v>820</v>
      </c>
      <c r="F13" t="s">
        <v>87</v>
      </c>
      <c r="G13" t="s">
        <v>216</v>
      </c>
      <c r="H13" t="s">
        <v>268</v>
      </c>
      <c r="I13" t="s">
        <v>12</v>
      </c>
      <c r="J13" s="15" t="s">
        <v>524</v>
      </c>
      <c r="L13" s="15" t="s">
        <v>290</v>
      </c>
      <c r="X13"/>
    </row>
    <row r="14" spans="1:24" ht="30" hidden="1" x14ac:dyDescent="0.25">
      <c r="A14" t="s">
        <v>291</v>
      </c>
      <c r="D14" t="s">
        <v>707</v>
      </c>
      <c r="E14" t="s">
        <v>820</v>
      </c>
      <c r="F14" t="s">
        <v>86</v>
      </c>
      <c r="G14" t="s">
        <v>216</v>
      </c>
      <c r="H14" t="s">
        <v>268</v>
      </c>
      <c r="I14" t="s">
        <v>12</v>
      </c>
      <c r="J14" s="15" t="s">
        <v>292</v>
      </c>
      <c r="L14" s="15" t="s">
        <v>293</v>
      </c>
      <c r="X14"/>
    </row>
    <row r="15" spans="1:24" ht="30" hidden="1" x14ac:dyDescent="0.25">
      <c r="A15" t="s">
        <v>93</v>
      </c>
      <c r="D15" t="s">
        <v>708</v>
      </c>
      <c r="E15" t="s">
        <v>820</v>
      </c>
      <c r="F15" t="s">
        <v>87</v>
      </c>
      <c r="H15" t="s">
        <v>270</v>
      </c>
      <c r="I15" t="s">
        <v>12</v>
      </c>
      <c r="J15" s="15" t="s">
        <v>83</v>
      </c>
      <c r="X15"/>
    </row>
    <row r="16" spans="1:24" hidden="1" x14ac:dyDescent="0.25">
      <c r="A16" t="s">
        <v>97</v>
      </c>
      <c r="D16" t="s">
        <v>709</v>
      </c>
      <c r="E16" t="s">
        <v>820</v>
      </c>
      <c r="F16" t="s">
        <v>87</v>
      </c>
      <c r="H16" t="s">
        <v>270</v>
      </c>
      <c r="I16" t="s">
        <v>12</v>
      </c>
      <c r="J16" s="15" t="s">
        <v>84</v>
      </c>
      <c r="X16"/>
    </row>
    <row r="17" spans="1:24" ht="45" hidden="1" x14ac:dyDescent="0.25">
      <c r="A17" t="s">
        <v>98</v>
      </c>
      <c r="D17" t="s">
        <v>710</v>
      </c>
      <c r="E17" t="s">
        <v>820</v>
      </c>
      <c r="F17" t="s">
        <v>87</v>
      </c>
      <c r="H17" t="s">
        <v>268</v>
      </c>
      <c r="I17" t="s">
        <v>12</v>
      </c>
      <c r="J17" s="15" t="s">
        <v>85</v>
      </c>
      <c r="X17"/>
    </row>
    <row r="18" spans="1:24" ht="45" hidden="1" x14ac:dyDescent="0.25">
      <c r="A18" t="s">
        <v>94</v>
      </c>
      <c r="D18" t="s">
        <v>711</v>
      </c>
      <c r="E18" t="s">
        <v>820</v>
      </c>
      <c r="F18" t="s">
        <v>87</v>
      </c>
      <c r="G18" t="s">
        <v>216</v>
      </c>
      <c r="H18" t="s">
        <v>268</v>
      </c>
      <c r="I18" t="s">
        <v>12</v>
      </c>
      <c r="J18" s="15" t="s">
        <v>282</v>
      </c>
      <c r="L18" s="15" t="s">
        <v>246</v>
      </c>
      <c r="X18"/>
    </row>
    <row r="19" spans="1:24" ht="30" hidden="1" x14ac:dyDescent="0.25">
      <c r="A19" t="s">
        <v>88</v>
      </c>
      <c r="D19" t="s">
        <v>712</v>
      </c>
      <c r="E19" t="s">
        <v>820</v>
      </c>
      <c r="F19" t="s">
        <v>87</v>
      </c>
      <c r="G19" t="s">
        <v>216</v>
      </c>
      <c r="H19" t="s">
        <v>269</v>
      </c>
      <c r="I19" t="s">
        <v>12</v>
      </c>
      <c r="J19" s="15" t="s">
        <v>525</v>
      </c>
      <c r="L19" s="15" t="s">
        <v>248</v>
      </c>
      <c r="X19"/>
    </row>
    <row r="20" spans="1:24" ht="30" hidden="1" x14ac:dyDescent="0.25">
      <c r="A20" t="s">
        <v>95</v>
      </c>
      <c r="D20" t="s">
        <v>713</v>
      </c>
      <c r="E20" t="s">
        <v>820</v>
      </c>
      <c r="F20" t="s">
        <v>87</v>
      </c>
      <c r="G20" t="s">
        <v>216</v>
      </c>
      <c r="H20" t="s">
        <v>269</v>
      </c>
      <c r="I20" t="s">
        <v>12</v>
      </c>
      <c r="J20" s="15" t="s">
        <v>526</v>
      </c>
      <c r="L20" s="15" t="s">
        <v>249</v>
      </c>
      <c r="X20"/>
    </row>
    <row r="21" spans="1:24" ht="30" hidden="1" x14ac:dyDescent="0.25">
      <c r="A21" t="s">
        <v>89</v>
      </c>
      <c r="D21" t="s">
        <v>714</v>
      </c>
      <c r="E21" t="s">
        <v>820</v>
      </c>
      <c r="F21" t="s">
        <v>87</v>
      </c>
      <c r="G21" t="s">
        <v>216</v>
      </c>
      <c r="H21" t="s">
        <v>269</v>
      </c>
      <c r="I21" t="s">
        <v>12</v>
      </c>
      <c r="J21" s="15" t="s">
        <v>527</v>
      </c>
      <c r="L21" s="15" t="s">
        <v>250</v>
      </c>
      <c r="X21"/>
    </row>
    <row r="22" spans="1:24" ht="30" hidden="1" x14ac:dyDescent="0.25">
      <c r="A22" t="s">
        <v>96</v>
      </c>
      <c r="D22" t="s">
        <v>715</v>
      </c>
      <c r="E22" t="s">
        <v>820</v>
      </c>
      <c r="F22" t="s">
        <v>87</v>
      </c>
      <c r="G22" t="s">
        <v>216</v>
      </c>
      <c r="H22" t="s">
        <v>270</v>
      </c>
      <c r="I22" t="s">
        <v>12</v>
      </c>
      <c r="J22" s="15" t="s">
        <v>283</v>
      </c>
      <c r="L22" s="15" t="s">
        <v>259</v>
      </c>
      <c r="X22"/>
    </row>
    <row r="23" spans="1:24" ht="30" hidden="1" x14ac:dyDescent="0.25">
      <c r="A23" t="s">
        <v>90</v>
      </c>
      <c r="D23" t="s">
        <v>716</v>
      </c>
      <c r="E23" t="s">
        <v>820</v>
      </c>
      <c r="F23" t="s">
        <v>87</v>
      </c>
      <c r="G23" t="s">
        <v>216</v>
      </c>
      <c r="H23" t="s">
        <v>268</v>
      </c>
      <c r="I23" t="s">
        <v>12</v>
      </c>
      <c r="J23" s="15" t="s">
        <v>284</v>
      </c>
      <c r="L23" s="15" t="s">
        <v>251</v>
      </c>
      <c r="X23"/>
    </row>
    <row r="24" spans="1:24" ht="30" hidden="1" x14ac:dyDescent="0.25">
      <c r="A24" t="s">
        <v>91</v>
      </c>
      <c r="D24" t="s">
        <v>717</v>
      </c>
      <c r="E24" t="s">
        <v>820</v>
      </c>
      <c r="F24" t="s">
        <v>87</v>
      </c>
      <c r="G24" t="s">
        <v>216</v>
      </c>
      <c r="H24" t="s">
        <v>270</v>
      </c>
      <c r="I24" t="s">
        <v>12</v>
      </c>
      <c r="J24" s="15" t="s">
        <v>285</v>
      </c>
      <c r="L24" s="15" t="s">
        <v>252</v>
      </c>
      <c r="X24"/>
    </row>
    <row r="25" spans="1:24" hidden="1" x14ac:dyDescent="0.25">
      <c r="A25" t="s">
        <v>92</v>
      </c>
      <c r="D25" t="s">
        <v>718</v>
      </c>
      <c r="E25" t="s">
        <v>820</v>
      </c>
      <c r="F25" t="s">
        <v>87</v>
      </c>
      <c r="H25" t="s">
        <v>268</v>
      </c>
      <c r="I25" t="s">
        <v>12</v>
      </c>
      <c r="J25" s="15" t="s">
        <v>82</v>
      </c>
      <c r="X25"/>
    </row>
    <row r="26" spans="1:24" ht="30" x14ac:dyDescent="0.25">
      <c r="A26" t="s">
        <v>106</v>
      </c>
      <c r="D26" t="s">
        <v>719</v>
      </c>
      <c r="E26" t="s">
        <v>814</v>
      </c>
      <c r="F26" t="s">
        <v>87</v>
      </c>
      <c r="G26" t="s">
        <v>107</v>
      </c>
      <c r="H26" t="s">
        <v>269</v>
      </c>
      <c r="I26" t="s">
        <v>108</v>
      </c>
      <c r="J26" s="15" t="s">
        <v>109</v>
      </c>
      <c r="L26" s="15" t="s">
        <v>110</v>
      </c>
      <c r="V26" t="s">
        <v>324</v>
      </c>
      <c r="X26"/>
    </row>
    <row r="27" spans="1:24" ht="105" hidden="1" x14ac:dyDescent="0.25">
      <c r="A27" t="s">
        <v>321</v>
      </c>
      <c r="D27" t="s">
        <v>720</v>
      </c>
      <c r="E27" t="s">
        <v>834</v>
      </c>
      <c r="F27" t="s">
        <v>87</v>
      </c>
      <c r="G27" t="s">
        <v>41</v>
      </c>
      <c r="H27" t="s">
        <v>271</v>
      </c>
      <c r="I27" t="s">
        <v>108</v>
      </c>
      <c r="J27" s="15" t="s">
        <v>844</v>
      </c>
      <c r="L27" s="15" t="s">
        <v>969</v>
      </c>
      <c r="O27" t="s">
        <v>845</v>
      </c>
      <c r="Q27" s="15" t="s">
        <v>846</v>
      </c>
      <c r="U27" t="s">
        <v>324</v>
      </c>
      <c r="X27"/>
    </row>
    <row r="28" spans="1:24" ht="75" hidden="1" x14ac:dyDescent="0.25">
      <c r="A28" t="s">
        <v>320</v>
      </c>
      <c r="D28" t="s">
        <v>721</v>
      </c>
      <c r="E28" t="s">
        <v>820</v>
      </c>
      <c r="F28" t="s">
        <v>87</v>
      </c>
      <c r="H28" t="s">
        <v>271</v>
      </c>
      <c r="I28" t="s">
        <v>108</v>
      </c>
      <c r="J28" s="15" t="s">
        <v>844</v>
      </c>
      <c r="L28" s="15" t="s">
        <v>970</v>
      </c>
      <c r="O28" t="s">
        <v>845</v>
      </c>
      <c r="Q28" s="15" t="s">
        <v>846</v>
      </c>
      <c r="X28"/>
    </row>
    <row r="29" spans="1:24" ht="30" hidden="1" x14ac:dyDescent="0.25">
      <c r="A29" t="s">
        <v>823</v>
      </c>
      <c r="B29" t="s">
        <v>314</v>
      </c>
      <c r="D29" t="s">
        <v>824</v>
      </c>
      <c r="E29" t="s">
        <v>834</v>
      </c>
      <c r="F29" t="s">
        <v>87</v>
      </c>
      <c r="G29" t="s">
        <v>217</v>
      </c>
      <c r="H29" t="s">
        <v>268</v>
      </c>
      <c r="I29" t="s">
        <v>108</v>
      </c>
      <c r="J29" s="15" t="s">
        <v>531</v>
      </c>
      <c r="L29" s="15" t="s">
        <v>971</v>
      </c>
      <c r="M29" t="s">
        <v>826</v>
      </c>
      <c r="Q29" s="15" t="s">
        <v>825</v>
      </c>
      <c r="T29" t="s">
        <v>324</v>
      </c>
      <c r="U29" t="s">
        <v>324</v>
      </c>
      <c r="X29"/>
    </row>
    <row r="30" spans="1:24" ht="30" hidden="1" x14ac:dyDescent="0.25">
      <c r="A30" t="s">
        <v>147</v>
      </c>
      <c r="B30" t="s">
        <v>314</v>
      </c>
      <c r="D30" t="s">
        <v>572</v>
      </c>
      <c r="E30" t="s">
        <v>834</v>
      </c>
      <c r="F30" t="s">
        <v>87</v>
      </c>
      <c r="G30" t="s">
        <v>217</v>
      </c>
      <c r="H30" t="s">
        <v>268</v>
      </c>
      <c r="I30" t="s">
        <v>108</v>
      </c>
      <c r="J30" s="15" t="s">
        <v>531</v>
      </c>
      <c r="L30" s="15" t="s">
        <v>972</v>
      </c>
      <c r="M30" t="s">
        <v>325</v>
      </c>
      <c r="Q30" s="15" t="s">
        <v>337</v>
      </c>
      <c r="T30" t="s">
        <v>324</v>
      </c>
      <c r="U30" t="s">
        <v>324</v>
      </c>
      <c r="X30"/>
    </row>
    <row r="31" spans="1:24" ht="30" hidden="1" x14ac:dyDescent="0.25">
      <c r="A31" t="s">
        <v>149</v>
      </c>
      <c r="B31" t="s">
        <v>314</v>
      </c>
      <c r="D31" t="s">
        <v>573</v>
      </c>
      <c r="E31" t="s">
        <v>834</v>
      </c>
      <c r="F31" t="s">
        <v>87</v>
      </c>
      <c r="G31" t="s">
        <v>217</v>
      </c>
      <c r="H31" t="s">
        <v>268</v>
      </c>
      <c r="I31" t="s">
        <v>108</v>
      </c>
      <c r="J31" s="15" t="s">
        <v>531</v>
      </c>
      <c r="L31" s="15" t="s">
        <v>973</v>
      </c>
      <c r="M31" t="s">
        <v>325</v>
      </c>
      <c r="N31" t="s">
        <v>113</v>
      </c>
      <c r="Q31" s="14" t="s">
        <v>391</v>
      </c>
      <c r="R31" s="14"/>
      <c r="T31" t="s">
        <v>324</v>
      </c>
      <c r="U31" t="s">
        <v>324</v>
      </c>
      <c r="X31"/>
    </row>
    <row r="32" spans="1:24" ht="30" hidden="1" x14ac:dyDescent="0.25">
      <c r="A32" t="s">
        <v>148</v>
      </c>
      <c r="B32" t="s">
        <v>314</v>
      </c>
      <c r="D32" t="s">
        <v>574</v>
      </c>
      <c r="E32" t="s">
        <v>834</v>
      </c>
      <c r="F32" t="s">
        <v>87</v>
      </c>
      <c r="G32" t="s">
        <v>217</v>
      </c>
      <c r="H32" t="s">
        <v>268</v>
      </c>
      <c r="I32" t="s">
        <v>108</v>
      </c>
      <c r="J32" s="15" t="s">
        <v>531</v>
      </c>
      <c r="L32" s="15" t="s">
        <v>974</v>
      </c>
      <c r="M32" t="s">
        <v>325</v>
      </c>
      <c r="N32" t="s">
        <v>114</v>
      </c>
      <c r="Q32" s="15" t="s">
        <v>392</v>
      </c>
      <c r="T32" t="s">
        <v>324</v>
      </c>
      <c r="U32" t="s">
        <v>324</v>
      </c>
      <c r="X32"/>
    </row>
    <row r="33" spans="1:24" ht="30" hidden="1" x14ac:dyDescent="0.25">
      <c r="A33" t="s">
        <v>534</v>
      </c>
      <c r="B33" t="s">
        <v>314</v>
      </c>
      <c r="D33" t="s">
        <v>575</v>
      </c>
      <c r="E33" t="s">
        <v>834</v>
      </c>
      <c r="F33" t="s">
        <v>87</v>
      </c>
      <c r="G33" t="s">
        <v>217</v>
      </c>
      <c r="H33" t="s">
        <v>268</v>
      </c>
      <c r="I33" t="s">
        <v>108</v>
      </c>
      <c r="J33" s="15" t="s">
        <v>532</v>
      </c>
      <c r="L33" s="15" t="s">
        <v>975</v>
      </c>
      <c r="M33" t="s">
        <v>325</v>
      </c>
      <c r="O33" s="15"/>
      <c r="Q33" s="15" t="s">
        <v>473</v>
      </c>
      <c r="T33" t="s">
        <v>324</v>
      </c>
      <c r="U33" t="s">
        <v>324</v>
      </c>
      <c r="X33"/>
    </row>
    <row r="34" spans="1:24" ht="30" hidden="1" x14ac:dyDescent="0.25">
      <c r="A34" t="s">
        <v>155</v>
      </c>
      <c r="B34" t="s">
        <v>314</v>
      </c>
      <c r="D34" t="s">
        <v>576</v>
      </c>
      <c r="E34" t="s">
        <v>822</v>
      </c>
      <c r="F34" t="s">
        <v>87</v>
      </c>
      <c r="G34" t="s">
        <v>217</v>
      </c>
      <c r="H34" t="s">
        <v>268</v>
      </c>
      <c r="I34" t="s">
        <v>108</v>
      </c>
      <c r="J34" s="15" t="s">
        <v>531</v>
      </c>
      <c r="L34" s="15" t="s">
        <v>976</v>
      </c>
      <c r="M34" t="s">
        <v>325</v>
      </c>
      <c r="Q34" s="14" t="s">
        <v>338</v>
      </c>
      <c r="R34" s="14"/>
      <c r="U34" t="s">
        <v>324</v>
      </c>
      <c r="X34"/>
    </row>
    <row r="35" spans="1:24" ht="30" hidden="1" x14ac:dyDescent="0.25">
      <c r="A35" t="s">
        <v>415</v>
      </c>
      <c r="B35" t="s">
        <v>314</v>
      </c>
      <c r="D35" t="s">
        <v>577</v>
      </c>
      <c r="E35" t="s">
        <v>834</v>
      </c>
      <c r="F35" t="s">
        <v>87</v>
      </c>
      <c r="G35" t="s">
        <v>217</v>
      </c>
      <c r="H35" t="s">
        <v>268</v>
      </c>
      <c r="I35" t="s">
        <v>108</v>
      </c>
      <c r="J35" s="15" t="s">
        <v>531</v>
      </c>
      <c r="L35" s="15" t="s">
        <v>977</v>
      </c>
      <c r="M35" t="s">
        <v>325</v>
      </c>
      <c r="Q35" s="15" t="s">
        <v>474</v>
      </c>
      <c r="T35" t="s">
        <v>324</v>
      </c>
      <c r="U35" t="s">
        <v>324</v>
      </c>
      <c r="X35"/>
    </row>
    <row r="36" spans="1:24" ht="45" hidden="1" x14ac:dyDescent="0.25">
      <c r="A36" t="s">
        <v>570</v>
      </c>
      <c r="B36" t="s">
        <v>314</v>
      </c>
      <c r="D36" t="s">
        <v>578</v>
      </c>
      <c r="E36" t="s">
        <v>834</v>
      </c>
      <c r="F36" t="s">
        <v>87</v>
      </c>
      <c r="G36" t="s">
        <v>217</v>
      </c>
      <c r="H36" t="s">
        <v>268</v>
      </c>
      <c r="I36" t="s">
        <v>108</v>
      </c>
      <c r="J36" s="15" t="s">
        <v>569</v>
      </c>
      <c r="L36" s="15" t="s">
        <v>978</v>
      </c>
      <c r="M36" t="s">
        <v>325</v>
      </c>
      <c r="Q36" s="15" t="s">
        <v>328</v>
      </c>
      <c r="T36" t="s">
        <v>324</v>
      </c>
      <c r="U36" t="s">
        <v>324</v>
      </c>
      <c r="X36"/>
    </row>
    <row r="37" spans="1:24" ht="30" hidden="1" x14ac:dyDescent="0.25">
      <c r="A37" t="s">
        <v>156</v>
      </c>
      <c r="B37" t="s">
        <v>314</v>
      </c>
      <c r="D37" t="s">
        <v>579</v>
      </c>
      <c r="E37" t="s">
        <v>834</v>
      </c>
      <c r="F37" t="s">
        <v>87</v>
      </c>
      <c r="G37" t="s">
        <v>217</v>
      </c>
      <c r="H37" t="s">
        <v>268</v>
      </c>
      <c r="I37" t="s">
        <v>108</v>
      </c>
      <c r="J37" s="15" t="s">
        <v>531</v>
      </c>
      <c r="L37" s="15" t="s">
        <v>979</v>
      </c>
      <c r="M37" t="s">
        <v>325</v>
      </c>
      <c r="N37" t="s">
        <v>117</v>
      </c>
      <c r="Q37" s="15" t="s">
        <v>339</v>
      </c>
      <c r="T37" t="s">
        <v>324</v>
      </c>
      <c r="U37" t="s">
        <v>324</v>
      </c>
      <c r="X37"/>
    </row>
    <row r="38" spans="1:24" ht="30" hidden="1" x14ac:dyDescent="0.25">
      <c r="A38" t="s">
        <v>157</v>
      </c>
      <c r="B38" t="s">
        <v>314</v>
      </c>
      <c r="D38" t="s">
        <v>580</v>
      </c>
      <c r="E38" t="s">
        <v>834</v>
      </c>
      <c r="F38" t="s">
        <v>87</v>
      </c>
      <c r="G38" t="s">
        <v>217</v>
      </c>
      <c r="H38" t="s">
        <v>268</v>
      </c>
      <c r="I38" t="s">
        <v>108</v>
      </c>
      <c r="J38" s="15" t="s">
        <v>531</v>
      </c>
      <c r="L38" s="15" t="s">
        <v>980</v>
      </c>
      <c r="M38" t="s">
        <v>325</v>
      </c>
      <c r="N38" t="s">
        <v>280</v>
      </c>
      <c r="Q38" s="15" t="s">
        <v>340</v>
      </c>
      <c r="T38" t="s">
        <v>324</v>
      </c>
      <c r="U38" t="s">
        <v>324</v>
      </c>
      <c r="X38"/>
    </row>
    <row r="39" spans="1:24" ht="30" hidden="1" x14ac:dyDescent="0.25">
      <c r="A39" t="s">
        <v>158</v>
      </c>
      <c r="B39" t="s">
        <v>314</v>
      </c>
      <c r="D39" t="s">
        <v>581</v>
      </c>
      <c r="E39" t="s">
        <v>834</v>
      </c>
      <c r="F39" t="s">
        <v>87</v>
      </c>
      <c r="G39" t="s">
        <v>217</v>
      </c>
      <c r="H39" t="s">
        <v>268</v>
      </c>
      <c r="I39" t="s">
        <v>108</v>
      </c>
      <c r="J39" s="15" t="s">
        <v>531</v>
      </c>
      <c r="L39" s="15" t="s">
        <v>981</v>
      </c>
      <c r="M39" t="s">
        <v>325</v>
      </c>
      <c r="N39" t="s">
        <v>281</v>
      </c>
      <c r="Q39" s="15" t="s">
        <v>341</v>
      </c>
      <c r="T39" t="s">
        <v>324</v>
      </c>
      <c r="U39" t="s">
        <v>324</v>
      </c>
      <c r="X39"/>
    </row>
    <row r="40" spans="1:24" ht="30" hidden="1" x14ac:dyDescent="0.25">
      <c r="A40" t="s">
        <v>150</v>
      </c>
      <c r="B40" t="s">
        <v>314</v>
      </c>
      <c r="D40" t="s">
        <v>582</v>
      </c>
      <c r="E40" t="s">
        <v>834</v>
      </c>
      <c r="F40" t="s">
        <v>87</v>
      </c>
      <c r="G40" t="s">
        <v>217</v>
      </c>
      <c r="H40" t="s">
        <v>268</v>
      </c>
      <c r="I40" t="s">
        <v>108</v>
      </c>
      <c r="J40" s="15" t="s">
        <v>531</v>
      </c>
      <c r="L40" s="15" t="s">
        <v>982</v>
      </c>
      <c r="M40" t="s">
        <v>325</v>
      </c>
      <c r="N40" t="s">
        <v>277</v>
      </c>
      <c r="Q40" s="15" t="s">
        <v>353</v>
      </c>
      <c r="T40" t="s">
        <v>324</v>
      </c>
      <c r="U40" t="s">
        <v>324</v>
      </c>
      <c r="X40"/>
    </row>
    <row r="41" spans="1:24" ht="30" hidden="1" x14ac:dyDescent="0.25">
      <c r="A41" t="s">
        <v>151</v>
      </c>
      <c r="B41" t="s">
        <v>314</v>
      </c>
      <c r="D41" t="s">
        <v>583</v>
      </c>
      <c r="E41" t="s">
        <v>834</v>
      </c>
      <c r="F41" t="s">
        <v>87</v>
      </c>
      <c r="G41" t="s">
        <v>217</v>
      </c>
      <c r="H41" t="s">
        <v>268</v>
      </c>
      <c r="I41" t="s">
        <v>108</v>
      </c>
      <c r="J41" s="15" t="s">
        <v>531</v>
      </c>
      <c r="L41" s="15" t="s">
        <v>983</v>
      </c>
      <c r="M41" t="s">
        <v>325</v>
      </c>
      <c r="N41" t="s">
        <v>115</v>
      </c>
      <c r="Q41" s="15" t="s">
        <v>354</v>
      </c>
      <c r="T41" t="s">
        <v>324</v>
      </c>
      <c r="U41" t="s">
        <v>324</v>
      </c>
      <c r="X41"/>
    </row>
    <row r="42" spans="1:24" ht="30" hidden="1" x14ac:dyDescent="0.25">
      <c r="A42" t="s">
        <v>152</v>
      </c>
      <c r="B42" t="s">
        <v>314</v>
      </c>
      <c r="D42" t="s">
        <v>584</v>
      </c>
      <c r="E42" t="s">
        <v>834</v>
      </c>
      <c r="F42" t="s">
        <v>87</v>
      </c>
      <c r="G42" t="s">
        <v>217</v>
      </c>
      <c r="H42" t="s">
        <v>268</v>
      </c>
      <c r="I42" t="s">
        <v>108</v>
      </c>
      <c r="J42" s="15" t="s">
        <v>531</v>
      </c>
      <c r="L42" s="15" t="s">
        <v>984</v>
      </c>
      <c r="M42" t="s">
        <v>325</v>
      </c>
      <c r="N42" t="s">
        <v>278</v>
      </c>
      <c r="Q42" s="15" t="s">
        <v>406</v>
      </c>
      <c r="T42" t="s">
        <v>324</v>
      </c>
      <c r="U42" t="s">
        <v>324</v>
      </c>
      <c r="X42"/>
    </row>
    <row r="43" spans="1:24" ht="45" hidden="1" x14ac:dyDescent="0.25">
      <c r="A43" t="s">
        <v>152</v>
      </c>
      <c r="B43" t="s">
        <v>314</v>
      </c>
      <c r="D43" t="s">
        <v>585</v>
      </c>
      <c r="E43" t="s">
        <v>834</v>
      </c>
      <c r="F43" t="s">
        <v>87</v>
      </c>
      <c r="G43" t="s">
        <v>217</v>
      </c>
      <c r="H43" t="s">
        <v>268</v>
      </c>
      <c r="I43" t="s">
        <v>108</v>
      </c>
      <c r="J43" s="15" t="s">
        <v>533</v>
      </c>
      <c r="L43" s="15" t="s">
        <v>985</v>
      </c>
      <c r="M43" t="s">
        <v>325</v>
      </c>
      <c r="Q43" s="15" t="s">
        <v>329</v>
      </c>
      <c r="T43" t="s">
        <v>324</v>
      </c>
      <c r="U43" t="s">
        <v>324</v>
      </c>
      <c r="X43"/>
    </row>
    <row r="44" spans="1:24" ht="30" hidden="1" x14ac:dyDescent="0.25">
      <c r="A44" t="s">
        <v>153</v>
      </c>
      <c r="B44" t="s">
        <v>314</v>
      </c>
      <c r="D44" t="s">
        <v>586</v>
      </c>
      <c r="E44" t="s">
        <v>834</v>
      </c>
      <c r="F44" t="s">
        <v>87</v>
      </c>
      <c r="G44" t="s">
        <v>217</v>
      </c>
      <c r="H44" t="s">
        <v>268</v>
      </c>
      <c r="I44" t="s">
        <v>108</v>
      </c>
      <c r="J44" s="15" t="s">
        <v>531</v>
      </c>
      <c r="L44" s="15" t="s">
        <v>986</v>
      </c>
      <c r="M44" t="s">
        <v>325</v>
      </c>
      <c r="N44" t="s">
        <v>128</v>
      </c>
      <c r="Q44" s="15" t="s">
        <v>407</v>
      </c>
      <c r="T44" t="s">
        <v>324</v>
      </c>
      <c r="U44" t="s">
        <v>324</v>
      </c>
      <c r="X44"/>
    </row>
    <row r="45" spans="1:24" ht="30" hidden="1" x14ac:dyDescent="0.25">
      <c r="A45" t="s">
        <v>556</v>
      </c>
      <c r="B45" t="s">
        <v>314</v>
      </c>
      <c r="D45" t="s">
        <v>587</v>
      </c>
      <c r="E45" t="s">
        <v>834</v>
      </c>
      <c r="F45" t="s">
        <v>87</v>
      </c>
      <c r="G45" t="s">
        <v>217</v>
      </c>
      <c r="H45" t="s">
        <v>268</v>
      </c>
      <c r="I45" t="s">
        <v>108</v>
      </c>
      <c r="J45" s="15" t="s">
        <v>531</v>
      </c>
      <c r="L45" s="15" t="s">
        <v>987</v>
      </c>
      <c r="M45" t="s">
        <v>325</v>
      </c>
      <c r="N45" t="s">
        <v>279</v>
      </c>
      <c r="Q45" s="15" t="s">
        <v>408</v>
      </c>
      <c r="T45" t="s">
        <v>324</v>
      </c>
      <c r="U45" t="s">
        <v>324</v>
      </c>
      <c r="X45"/>
    </row>
    <row r="46" spans="1:24" ht="30" hidden="1" x14ac:dyDescent="0.25">
      <c r="A46" t="s">
        <v>154</v>
      </c>
      <c r="B46" t="s">
        <v>314</v>
      </c>
      <c r="D46" t="s">
        <v>588</v>
      </c>
      <c r="E46" t="s">
        <v>822</v>
      </c>
      <c r="F46" t="s">
        <v>87</v>
      </c>
      <c r="G46" t="s">
        <v>217</v>
      </c>
      <c r="H46" t="s">
        <v>268</v>
      </c>
      <c r="I46" t="s">
        <v>108</v>
      </c>
      <c r="J46" s="15" t="s">
        <v>531</v>
      </c>
      <c r="L46" s="15" t="s">
        <v>988</v>
      </c>
      <c r="M46" t="s">
        <v>325</v>
      </c>
      <c r="N46" t="s">
        <v>116</v>
      </c>
      <c r="Q46" s="15" t="s">
        <v>390</v>
      </c>
      <c r="U46" s="14" t="s">
        <v>324</v>
      </c>
      <c r="X46"/>
    </row>
    <row r="47" spans="1:24" ht="30" hidden="1" x14ac:dyDescent="0.25">
      <c r="A47" t="s">
        <v>159</v>
      </c>
      <c r="B47" t="s">
        <v>314</v>
      </c>
      <c r="D47" t="s">
        <v>589</v>
      </c>
      <c r="E47" t="s">
        <v>835</v>
      </c>
      <c r="F47" t="s">
        <v>87</v>
      </c>
      <c r="G47" t="s">
        <v>217</v>
      </c>
      <c r="H47" t="s">
        <v>268</v>
      </c>
      <c r="I47" t="s">
        <v>108</v>
      </c>
      <c r="J47" s="15" t="s">
        <v>531</v>
      </c>
      <c r="L47" s="15" t="s">
        <v>989</v>
      </c>
      <c r="M47" t="s">
        <v>325</v>
      </c>
      <c r="N47" t="s">
        <v>129</v>
      </c>
      <c r="Q47" s="15" t="s">
        <v>342</v>
      </c>
      <c r="T47" t="s">
        <v>324</v>
      </c>
      <c r="U47" t="s">
        <v>324</v>
      </c>
      <c r="X47"/>
    </row>
    <row r="48" spans="1:24" ht="30" hidden="1" x14ac:dyDescent="0.25">
      <c r="A48" t="s">
        <v>160</v>
      </c>
      <c r="B48" t="s">
        <v>314</v>
      </c>
      <c r="D48" t="s">
        <v>590</v>
      </c>
      <c r="E48" t="s">
        <v>835</v>
      </c>
      <c r="F48" t="s">
        <v>87</v>
      </c>
      <c r="G48" t="s">
        <v>217</v>
      </c>
      <c r="H48" t="s">
        <v>268</v>
      </c>
      <c r="I48" t="s">
        <v>108</v>
      </c>
      <c r="J48" s="15" t="s">
        <v>531</v>
      </c>
      <c r="L48" s="15" t="s">
        <v>990</v>
      </c>
      <c r="M48" t="s">
        <v>325</v>
      </c>
      <c r="N48" t="s">
        <v>118</v>
      </c>
      <c r="Q48" s="15" t="s">
        <v>343</v>
      </c>
      <c r="T48" t="s">
        <v>324</v>
      </c>
      <c r="U48" t="s">
        <v>324</v>
      </c>
      <c r="X48"/>
    </row>
    <row r="49" spans="1:24" ht="30" hidden="1" x14ac:dyDescent="0.25">
      <c r="A49" t="s">
        <v>161</v>
      </c>
      <c r="B49" t="s">
        <v>314</v>
      </c>
      <c r="D49" t="s">
        <v>591</v>
      </c>
      <c r="E49" t="s">
        <v>835</v>
      </c>
      <c r="F49" t="s">
        <v>87</v>
      </c>
      <c r="G49" t="s">
        <v>217</v>
      </c>
      <c r="H49" t="s">
        <v>268</v>
      </c>
      <c r="I49" t="s">
        <v>108</v>
      </c>
      <c r="J49" s="15" t="s">
        <v>531</v>
      </c>
      <c r="L49" s="15" t="s">
        <v>991</v>
      </c>
      <c r="M49" t="s">
        <v>325</v>
      </c>
      <c r="N49" t="s">
        <v>130</v>
      </c>
      <c r="Q49" s="15" t="s">
        <v>395</v>
      </c>
      <c r="T49" t="s">
        <v>324</v>
      </c>
      <c r="U49" t="s">
        <v>324</v>
      </c>
      <c r="X49"/>
    </row>
    <row r="50" spans="1:24" ht="45" hidden="1" x14ac:dyDescent="0.25">
      <c r="A50" t="s">
        <v>161</v>
      </c>
      <c r="B50" t="s">
        <v>314</v>
      </c>
      <c r="D50" t="s">
        <v>592</v>
      </c>
      <c r="E50" t="s">
        <v>835</v>
      </c>
      <c r="F50" t="s">
        <v>87</v>
      </c>
      <c r="G50" t="s">
        <v>217</v>
      </c>
      <c r="H50" t="s">
        <v>268</v>
      </c>
      <c r="I50" t="s">
        <v>108</v>
      </c>
      <c r="J50" s="15" t="s">
        <v>533</v>
      </c>
      <c r="L50" s="15" t="s">
        <v>992</v>
      </c>
      <c r="M50" t="s">
        <v>325</v>
      </c>
      <c r="Q50" s="15" t="s">
        <v>332</v>
      </c>
      <c r="T50" t="s">
        <v>324</v>
      </c>
      <c r="U50" t="s">
        <v>324</v>
      </c>
      <c r="X50"/>
    </row>
    <row r="51" spans="1:24" ht="30" hidden="1" x14ac:dyDescent="0.25">
      <c r="A51" t="s">
        <v>162</v>
      </c>
      <c r="B51" t="s">
        <v>314</v>
      </c>
      <c r="D51" t="s">
        <v>593</v>
      </c>
      <c r="E51" t="s">
        <v>835</v>
      </c>
      <c r="F51" t="s">
        <v>87</v>
      </c>
      <c r="G51" t="s">
        <v>217</v>
      </c>
      <c r="H51" t="s">
        <v>268</v>
      </c>
      <c r="I51" t="s">
        <v>108</v>
      </c>
      <c r="J51" s="15" t="s">
        <v>531</v>
      </c>
      <c r="L51" s="15" t="s">
        <v>993</v>
      </c>
      <c r="M51" t="s">
        <v>325</v>
      </c>
      <c r="N51" t="s">
        <v>131</v>
      </c>
      <c r="Q51" s="15" t="s">
        <v>396</v>
      </c>
      <c r="T51" t="s">
        <v>324</v>
      </c>
      <c r="U51" t="s">
        <v>324</v>
      </c>
      <c r="X51"/>
    </row>
    <row r="52" spans="1:24" ht="45" hidden="1" x14ac:dyDescent="0.25">
      <c r="A52" t="s">
        <v>535</v>
      </c>
      <c r="B52" t="s">
        <v>314</v>
      </c>
      <c r="D52" t="s">
        <v>594</v>
      </c>
      <c r="E52" t="s">
        <v>835</v>
      </c>
      <c r="F52" t="s">
        <v>87</v>
      </c>
      <c r="G52" t="s">
        <v>217</v>
      </c>
      <c r="H52" t="s">
        <v>268</v>
      </c>
      <c r="I52" t="s">
        <v>108</v>
      </c>
      <c r="J52" s="15" t="s">
        <v>811</v>
      </c>
      <c r="L52" s="15" t="s">
        <v>994</v>
      </c>
      <c r="M52" t="s">
        <v>325</v>
      </c>
      <c r="Q52" s="15" t="s">
        <v>327</v>
      </c>
      <c r="T52" t="s">
        <v>324</v>
      </c>
      <c r="U52" t="s">
        <v>324</v>
      </c>
      <c r="X52"/>
    </row>
    <row r="53" spans="1:24" ht="45" hidden="1" x14ac:dyDescent="0.25">
      <c r="A53" t="s">
        <v>163</v>
      </c>
      <c r="B53" t="s">
        <v>314</v>
      </c>
      <c r="D53" t="s">
        <v>595</v>
      </c>
      <c r="E53" t="s">
        <v>835</v>
      </c>
      <c r="F53" t="s">
        <v>87</v>
      </c>
      <c r="G53" t="s">
        <v>217</v>
      </c>
      <c r="H53" t="s">
        <v>268</v>
      </c>
      <c r="I53" t="s">
        <v>108</v>
      </c>
      <c r="J53" s="15" t="s">
        <v>568</v>
      </c>
      <c r="L53" s="15" t="s">
        <v>995</v>
      </c>
      <c r="M53" t="s">
        <v>325</v>
      </c>
      <c r="Q53" s="15" t="s">
        <v>331</v>
      </c>
      <c r="T53" t="s">
        <v>324</v>
      </c>
      <c r="U53" t="s">
        <v>324</v>
      </c>
      <c r="X53"/>
    </row>
    <row r="54" spans="1:24" ht="45" hidden="1" x14ac:dyDescent="0.25">
      <c r="A54" t="s">
        <v>164</v>
      </c>
      <c r="B54" t="s">
        <v>314</v>
      </c>
      <c r="D54" t="s">
        <v>596</v>
      </c>
      <c r="E54" t="s">
        <v>835</v>
      </c>
      <c r="F54" t="s">
        <v>87</v>
      </c>
      <c r="G54" t="s">
        <v>217</v>
      </c>
      <c r="H54" t="s">
        <v>268</v>
      </c>
      <c r="I54" t="s">
        <v>108</v>
      </c>
      <c r="J54" s="15" t="s">
        <v>567</v>
      </c>
      <c r="L54" s="15" t="s">
        <v>996</v>
      </c>
      <c r="M54" t="s">
        <v>325</v>
      </c>
      <c r="N54" t="s">
        <v>132</v>
      </c>
      <c r="Q54" s="15" t="s">
        <v>334</v>
      </c>
      <c r="T54" t="s">
        <v>324</v>
      </c>
      <c r="U54" t="s">
        <v>324</v>
      </c>
      <c r="X54"/>
    </row>
    <row r="55" spans="1:24" ht="60" hidden="1" x14ac:dyDescent="0.25">
      <c r="A55" t="s">
        <v>50</v>
      </c>
      <c r="B55" t="s">
        <v>314</v>
      </c>
      <c r="D55" t="s">
        <v>597</v>
      </c>
      <c r="E55" t="s">
        <v>835</v>
      </c>
      <c r="F55" t="s">
        <v>87</v>
      </c>
      <c r="G55" t="s">
        <v>217</v>
      </c>
      <c r="H55" t="s">
        <v>268</v>
      </c>
      <c r="I55" t="s">
        <v>108</v>
      </c>
      <c r="J55" s="15" t="s">
        <v>566</v>
      </c>
      <c r="L55" s="15" t="s">
        <v>997</v>
      </c>
      <c r="M55" t="s">
        <v>325</v>
      </c>
      <c r="Q55" s="15" t="s">
        <v>334</v>
      </c>
      <c r="T55" t="s">
        <v>324</v>
      </c>
      <c r="U55" t="s">
        <v>324</v>
      </c>
      <c r="X55"/>
    </row>
    <row r="56" spans="1:24" ht="30" hidden="1" x14ac:dyDescent="0.25">
      <c r="A56" t="s">
        <v>50</v>
      </c>
      <c r="B56" t="s">
        <v>314</v>
      </c>
      <c r="D56" t="s">
        <v>598</v>
      </c>
      <c r="E56" t="s">
        <v>835</v>
      </c>
      <c r="F56" t="s">
        <v>87</v>
      </c>
      <c r="G56" t="s">
        <v>217</v>
      </c>
      <c r="H56" t="s">
        <v>268</v>
      </c>
      <c r="I56" t="s">
        <v>108</v>
      </c>
      <c r="J56" s="15" t="s">
        <v>531</v>
      </c>
      <c r="L56" s="15" t="s">
        <v>998</v>
      </c>
      <c r="M56" t="s">
        <v>325</v>
      </c>
      <c r="N56" t="s">
        <v>119</v>
      </c>
      <c r="Q56" s="15" t="s">
        <v>344</v>
      </c>
      <c r="T56" t="s">
        <v>324</v>
      </c>
      <c r="U56" t="s">
        <v>324</v>
      </c>
      <c r="X56"/>
    </row>
    <row r="57" spans="1:24" ht="30" hidden="1" x14ac:dyDescent="0.25">
      <c r="A57" t="s">
        <v>520</v>
      </c>
      <c r="B57" t="s">
        <v>314</v>
      </c>
      <c r="D57" t="s">
        <v>599</v>
      </c>
      <c r="E57" t="s">
        <v>835</v>
      </c>
      <c r="F57" t="s">
        <v>87</v>
      </c>
      <c r="G57" t="s">
        <v>217</v>
      </c>
      <c r="H57" t="s">
        <v>268</v>
      </c>
      <c r="I57" t="s">
        <v>108</v>
      </c>
      <c r="J57" s="15" t="s">
        <v>531</v>
      </c>
      <c r="L57" s="15" t="s">
        <v>999</v>
      </c>
      <c r="M57" t="s">
        <v>325</v>
      </c>
      <c r="N57" t="s">
        <v>119</v>
      </c>
      <c r="Q57" s="15" t="s">
        <v>401</v>
      </c>
      <c r="T57" t="s">
        <v>324</v>
      </c>
      <c r="U57" t="s">
        <v>324</v>
      </c>
      <c r="X57"/>
    </row>
    <row r="58" spans="1:24" ht="30" hidden="1" x14ac:dyDescent="0.25">
      <c r="A58" t="s">
        <v>165</v>
      </c>
      <c r="B58" t="s">
        <v>314</v>
      </c>
      <c r="D58" t="s">
        <v>600</v>
      </c>
      <c r="E58" t="s">
        <v>835</v>
      </c>
      <c r="F58" t="s">
        <v>87</v>
      </c>
      <c r="G58" t="s">
        <v>217</v>
      </c>
      <c r="H58" t="s">
        <v>268</v>
      </c>
      <c r="I58" t="s">
        <v>108</v>
      </c>
      <c r="J58" s="15" t="s">
        <v>531</v>
      </c>
      <c r="L58" s="15" t="s">
        <v>1000</v>
      </c>
      <c r="M58" t="s">
        <v>325</v>
      </c>
      <c r="Q58" s="15" t="s">
        <v>345</v>
      </c>
      <c r="T58" t="s">
        <v>324</v>
      </c>
      <c r="U58" t="s">
        <v>324</v>
      </c>
      <c r="X58"/>
    </row>
    <row r="59" spans="1:24" ht="30" hidden="1" x14ac:dyDescent="0.25">
      <c r="A59" t="s">
        <v>166</v>
      </c>
      <c r="B59" t="s">
        <v>314</v>
      </c>
      <c r="D59" t="s">
        <v>601</v>
      </c>
      <c r="E59" t="s">
        <v>835</v>
      </c>
      <c r="F59" t="s">
        <v>87</v>
      </c>
      <c r="G59" t="s">
        <v>217</v>
      </c>
      <c r="H59" t="s">
        <v>268</v>
      </c>
      <c r="I59" t="s">
        <v>108</v>
      </c>
      <c r="J59" s="15" t="s">
        <v>531</v>
      </c>
      <c r="L59" s="15" t="s">
        <v>1001</v>
      </c>
      <c r="M59" t="s">
        <v>325</v>
      </c>
      <c r="O59" s="14"/>
      <c r="Q59" s="15" t="s">
        <v>346</v>
      </c>
      <c r="T59" t="s">
        <v>324</v>
      </c>
      <c r="U59" t="s">
        <v>324</v>
      </c>
      <c r="X59"/>
    </row>
    <row r="60" spans="1:24" s="13" customFormat="1" ht="30" hidden="1" x14ac:dyDescent="0.25">
      <c r="A60" t="s">
        <v>167</v>
      </c>
      <c r="B60" t="s">
        <v>314</v>
      </c>
      <c r="C60"/>
      <c r="D60" t="s">
        <v>602</v>
      </c>
      <c r="E60" t="s">
        <v>835</v>
      </c>
      <c r="F60" t="s">
        <v>87</v>
      </c>
      <c r="G60" t="s">
        <v>217</v>
      </c>
      <c r="H60" t="s">
        <v>268</v>
      </c>
      <c r="I60" t="s">
        <v>108</v>
      </c>
      <c r="J60" s="15" t="s">
        <v>531</v>
      </c>
      <c r="K60"/>
      <c r="L60" s="15" t="s">
        <v>1002</v>
      </c>
      <c r="M60" t="s">
        <v>325</v>
      </c>
      <c r="N60" t="s">
        <v>133</v>
      </c>
      <c r="O60"/>
      <c r="P60"/>
      <c r="Q60" s="15" t="s">
        <v>347</v>
      </c>
      <c r="R60" s="15"/>
      <c r="S60"/>
      <c r="T60" t="s">
        <v>324</v>
      </c>
      <c r="U60" t="s">
        <v>324</v>
      </c>
      <c r="V60"/>
      <c r="W60"/>
      <c r="X60"/>
    </row>
    <row r="61" spans="1:24" ht="30" hidden="1" x14ac:dyDescent="0.25">
      <c r="A61" t="s">
        <v>416</v>
      </c>
      <c r="B61" t="s">
        <v>314</v>
      </c>
      <c r="D61" t="s">
        <v>603</v>
      </c>
      <c r="E61" t="s">
        <v>835</v>
      </c>
      <c r="F61" t="s">
        <v>87</v>
      </c>
      <c r="G61" t="s">
        <v>217</v>
      </c>
      <c r="H61" t="s">
        <v>268</v>
      </c>
      <c r="I61" t="s">
        <v>108</v>
      </c>
      <c r="J61" s="15" t="s">
        <v>531</v>
      </c>
      <c r="L61" s="15" t="s">
        <v>1003</v>
      </c>
      <c r="M61" t="s">
        <v>325</v>
      </c>
      <c r="Q61" s="15" t="s">
        <v>475</v>
      </c>
      <c r="T61" t="s">
        <v>324</v>
      </c>
      <c r="U61" t="s">
        <v>324</v>
      </c>
      <c r="X61"/>
    </row>
    <row r="62" spans="1:24" ht="30" hidden="1" x14ac:dyDescent="0.25">
      <c r="A62" t="s">
        <v>168</v>
      </c>
      <c r="B62" t="s">
        <v>314</v>
      </c>
      <c r="D62" t="s">
        <v>604</v>
      </c>
      <c r="E62" t="s">
        <v>835</v>
      </c>
      <c r="F62" t="s">
        <v>87</v>
      </c>
      <c r="G62" t="s">
        <v>217</v>
      </c>
      <c r="H62" t="s">
        <v>268</v>
      </c>
      <c r="I62" t="s">
        <v>108</v>
      </c>
      <c r="J62" s="15" t="s">
        <v>531</v>
      </c>
      <c r="L62" s="15" t="s">
        <v>1004</v>
      </c>
      <c r="M62" t="s">
        <v>325</v>
      </c>
      <c r="N62" t="s">
        <v>120</v>
      </c>
      <c r="Q62" s="15" t="s">
        <v>348</v>
      </c>
      <c r="T62" t="s">
        <v>324</v>
      </c>
      <c r="U62" t="s">
        <v>324</v>
      </c>
      <c r="X62"/>
    </row>
    <row r="63" spans="1:24" ht="30" hidden="1" x14ac:dyDescent="0.25">
      <c r="A63" t="s">
        <v>169</v>
      </c>
      <c r="B63" t="s">
        <v>314</v>
      </c>
      <c r="D63" t="s">
        <v>605</v>
      </c>
      <c r="E63" t="s">
        <v>835</v>
      </c>
      <c r="F63" t="s">
        <v>87</v>
      </c>
      <c r="G63" t="s">
        <v>217</v>
      </c>
      <c r="H63" t="s">
        <v>268</v>
      </c>
      <c r="I63" t="s">
        <v>108</v>
      </c>
      <c r="J63" s="15" t="s">
        <v>531</v>
      </c>
      <c r="L63" s="15" t="s">
        <v>1005</v>
      </c>
      <c r="M63" t="s">
        <v>325</v>
      </c>
      <c r="N63" t="s">
        <v>134</v>
      </c>
      <c r="Q63" s="15" t="s">
        <v>397</v>
      </c>
      <c r="T63" t="s">
        <v>324</v>
      </c>
      <c r="U63" t="s">
        <v>324</v>
      </c>
      <c r="X63"/>
    </row>
    <row r="64" spans="1:24" ht="45" hidden="1" x14ac:dyDescent="0.25">
      <c r="A64" t="s">
        <v>326</v>
      </c>
      <c r="B64" t="s">
        <v>314</v>
      </c>
      <c r="D64" t="s">
        <v>606</v>
      </c>
      <c r="E64" t="s">
        <v>835</v>
      </c>
      <c r="F64" t="s">
        <v>87</v>
      </c>
      <c r="G64" t="s">
        <v>217</v>
      </c>
      <c r="H64" t="s">
        <v>268</v>
      </c>
      <c r="I64" t="s">
        <v>108</v>
      </c>
      <c r="J64" s="15" t="s">
        <v>533</v>
      </c>
      <c r="L64" s="15" t="s">
        <v>1006</v>
      </c>
      <c r="M64" t="s">
        <v>325</v>
      </c>
      <c r="Q64" s="15" t="s">
        <v>333</v>
      </c>
      <c r="T64" t="s">
        <v>324</v>
      </c>
      <c r="U64" t="s">
        <v>324</v>
      </c>
      <c r="X64"/>
    </row>
    <row r="65" spans="1:24" ht="30" hidden="1" x14ac:dyDescent="0.25">
      <c r="A65" t="s">
        <v>170</v>
      </c>
      <c r="B65" t="s">
        <v>314</v>
      </c>
      <c r="D65" t="s">
        <v>607</v>
      </c>
      <c r="E65" t="s">
        <v>835</v>
      </c>
      <c r="F65" t="s">
        <v>87</v>
      </c>
      <c r="G65" t="s">
        <v>217</v>
      </c>
      <c r="H65" t="s">
        <v>268</v>
      </c>
      <c r="I65" t="s">
        <v>108</v>
      </c>
      <c r="J65" s="15" t="s">
        <v>531</v>
      </c>
      <c r="L65" s="15" t="s">
        <v>1007</v>
      </c>
      <c r="M65" t="s">
        <v>325</v>
      </c>
      <c r="N65" t="s">
        <v>130</v>
      </c>
      <c r="Q65" s="15" t="s">
        <v>398</v>
      </c>
      <c r="T65" t="s">
        <v>324</v>
      </c>
      <c r="U65" t="s">
        <v>324</v>
      </c>
      <c r="X65"/>
    </row>
    <row r="66" spans="1:24" ht="45" hidden="1" x14ac:dyDescent="0.25">
      <c r="A66" t="s">
        <v>170</v>
      </c>
      <c r="B66" t="s">
        <v>314</v>
      </c>
      <c r="D66" t="s">
        <v>608</v>
      </c>
      <c r="E66" t="s">
        <v>835</v>
      </c>
      <c r="F66" t="s">
        <v>87</v>
      </c>
      <c r="G66" t="s">
        <v>217</v>
      </c>
      <c r="H66" t="s">
        <v>268</v>
      </c>
      <c r="I66" t="s">
        <v>108</v>
      </c>
      <c r="J66" s="15" t="s">
        <v>565</v>
      </c>
      <c r="L66" s="15" t="s">
        <v>1008</v>
      </c>
      <c r="M66" t="s">
        <v>325</v>
      </c>
      <c r="Q66" s="15" t="s">
        <v>332</v>
      </c>
      <c r="T66" t="s">
        <v>324</v>
      </c>
      <c r="U66" t="s">
        <v>324</v>
      </c>
      <c r="X66"/>
    </row>
    <row r="67" spans="1:24" ht="30" hidden="1" x14ac:dyDescent="0.25">
      <c r="A67" t="s">
        <v>171</v>
      </c>
      <c r="B67" t="s">
        <v>314</v>
      </c>
      <c r="D67" t="s">
        <v>609</v>
      </c>
      <c r="E67" t="s">
        <v>835</v>
      </c>
      <c r="F67" t="s">
        <v>87</v>
      </c>
      <c r="G67" t="s">
        <v>217</v>
      </c>
      <c r="H67" t="s">
        <v>268</v>
      </c>
      <c r="I67" t="s">
        <v>108</v>
      </c>
      <c r="J67" s="15" t="s">
        <v>531</v>
      </c>
      <c r="L67" s="15" t="s">
        <v>1009</v>
      </c>
      <c r="M67" t="s">
        <v>325</v>
      </c>
      <c r="N67" t="s">
        <v>135</v>
      </c>
      <c r="Q67" s="15" t="s">
        <v>363</v>
      </c>
      <c r="T67" t="s">
        <v>324</v>
      </c>
      <c r="U67" t="s">
        <v>324</v>
      </c>
      <c r="X67"/>
    </row>
    <row r="68" spans="1:24" ht="30" hidden="1" x14ac:dyDescent="0.25">
      <c r="A68" t="s">
        <v>172</v>
      </c>
      <c r="B68" t="s">
        <v>314</v>
      </c>
      <c r="D68" t="s">
        <v>610</v>
      </c>
      <c r="E68" t="s">
        <v>835</v>
      </c>
      <c r="F68" t="s">
        <v>87</v>
      </c>
      <c r="G68" t="s">
        <v>217</v>
      </c>
      <c r="H68" t="s">
        <v>268</v>
      </c>
      <c r="I68" t="s">
        <v>108</v>
      </c>
      <c r="J68" s="15" t="s">
        <v>531</v>
      </c>
      <c r="L68" s="15" t="s">
        <v>1010</v>
      </c>
      <c r="M68" t="s">
        <v>325</v>
      </c>
      <c r="N68" t="s">
        <v>138</v>
      </c>
      <c r="Q68" s="15" t="s">
        <v>393</v>
      </c>
      <c r="T68" t="s">
        <v>324</v>
      </c>
      <c r="U68" t="s">
        <v>324</v>
      </c>
      <c r="X68"/>
    </row>
    <row r="69" spans="1:24" ht="30" hidden="1" x14ac:dyDescent="0.25">
      <c r="A69" t="s">
        <v>178</v>
      </c>
      <c r="B69" t="s">
        <v>314</v>
      </c>
      <c r="D69" t="s">
        <v>611</v>
      </c>
      <c r="E69" t="s">
        <v>835</v>
      </c>
      <c r="F69" t="s">
        <v>87</v>
      </c>
      <c r="G69" t="s">
        <v>217</v>
      </c>
      <c r="H69" t="s">
        <v>268</v>
      </c>
      <c r="I69" t="s">
        <v>108</v>
      </c>
      <c r="J69" s="15" t="s">
        <v>531</v>
      </c>
      <c r="L69" s="15" t="s">
        <v>1011</v>
      </c>
      <c r="M69" t="s">
        <v>325</v>
      </c>
      <c r="Q69" s="15" t="s">
        <v>349</v>
      </c>
      <c r="T69" t="s">
        <v>324</v>
      </c>
      <c r="U69" t="s">
        <v>324</v>
      </c>
      <c r="X69"/>
    </row>
    <row r="70" spans="1:24" ht="30" hidden="1" x14ac:dyDescent="0.25">
      <c r="A70" t="s">
        <v>179</v>
      </c>
      <c r="B70" t="s">
        <v>314</v>
      </c>
      <c r="D70" t="s">
        <v>612</v>
      </c>
      <c r="E70" t="s">
        <v>835</v>
      </c>
      <c r="F70" t="s">
        <v>87</v>
      </c>
      <c r="G70" t="s">
        <v>217</v>
      </c>
      <c r="H70" t="s">
        <v>268</v>
      </c>
      <c r="I70" t="s">
        <v>108</v>
      </c>
      <c r="J70" s="15" t="s">
        <v>531</v>
      </c>
      <c r="L70" s="15" t="s">
        <v>1012</v>
      </c>
      <c r="M70" t="s">
        <v>325</v>
      </c>
      <c r="Q70" s="15" t="s">
        <v>350</v>
      </c>
      <c r="T70" t="s">
        <v>324</v>
      </c>
      <c r="U70" t="s">
        <v>324</v>
      </c>
      <c r="X70"/>
    </row>
    <row r="71" spans="1:24" ht="45" hidden="1" x14ac:dyDescent="0.25">
      <c r="A71" t="s">
        <v>561</v>
      </c>
      <c r="B71" t="s">
        <v>314</v>
      </c>
      <c r="D71" t="s">
        <v>613</v>
      </c>
      <c r="E71" t="s">
        <v>835</v>
      </c>
      <c r="F71" t="s">
        <v>87</v>
      </c>
      <c r="G71" t="s">
        <v>217</v>
      </c>
      <c r="H71" t="s">
        <v>268</v>
      </c>
      <c r="J71" s="15" t="s">
        <v>562</v>
      </c>
      <c r="L71" s="15" t="s">
        <v>1013</v>
      </c>
      <c r="M71" t="s">
        <v>325</v>
      </c>
      <c r="N71" t="s">
        <v>138</v>
      </c>
      <c r="Q71" s="15" t="s">
        <v>393</v>
      </c>
      <c r="T71" t="s">
        <v>324</v>
      </c>
      <c r="U71" t="s">
        <v>324</v>
      </c>
      <c r="X71"/>
    </row>
    <row r="72" spans="1:24" ht="30" hidden="1" x14ac:dyDescent="0.25">
      <c r="A72" t="s">
        <v>173</v>
      </c>
      <c r="B72" t="s">
        <v>314</v>
      </c>
      <c r="D72" t="s">
        <v>614</v>
      </c>
      <c r="E72" t="s">
        <v>813</v>
      </c>
      <c r="F72" t="s">
        <v>87</v>
      </c>
      <c r="G72" t="s">
        <v>217</v>
      </c>
      <c r="H72" t="s">
        <v>268</v>
      </c>
      <c r="I72" t="s">
        <v>108</v>
      </c>
      <c r="J72" s="15" t="s">
        <v>531</v>
      </c>
      <c r="L72" s="15" t="s">
        <v>1014</v>
      </c>
      <c r="M72" t="s">
        <v>325</v>
      </c>
      <c r="Q72" s="15" t="s">
        <v>364</v>
      </c>
      <c r="T72" t="s">
        <v>324</v>
      </c>
      <c r="U72" t="s">
        <v>324</v>
      </c>
      <c r="X72"/>
    </row>
    <row r="73" spans="1:24" ht="30" hidden="1" x14ac:dyDescent="0.25">
      <c r="A73" t="s">
        <v>174</v>
      </c>
      <c r="B73" t="s">
        <v>314</v>
      </c>
      <c r="D73" t="s">
        <v>615</v>
      </c>
      <c r="E73" t="s">
        <v>835</v>
      </c>
      <c r="F73" t="s">
        <v>87</v>
      </c>
      <c r="G73" t="s">
        <v>217</v>
      </c>
      <c r="H73" t="s">
        <v>268</v>
      </c>
      <c r="I73" t="s">
        <v>108</v>
      </c>
      <c r="J73" s="15" t="s">
        <v>531</v>
      </c>
      <c r="L73" s="15" t="s">
        <v>1015</v>
      </c>
      <c r="M73" t="s">
        <v>325</v>
      </c>
      <c r="N73" t="s">
        <v>136</v>
      </c>
      <c r="Q73" s="15" t="s">
        <v>365</v>
      </c>
      <c r="T73" t="s">
        <v>324</v>
      </c>
      <c r="U73" t="s">
        <v>324</v>
      </c>
      <c r="X73"/>
    </row>
    <row r="74" spans="1:24" ht="30" hidden="1" x14ac:dyDescent="0.25">
      <c r="A74" t="s">
        <v>175</v>
      </c>
      <c r="B74" t="s">
        <v>314</v>
      </c>
      <c r="D74" t="s">
        <v>616</v>
      </c>
      <c r="E74" t="s">
        <v>835</v>
      </c>
      <c r="F74" t="s">
        <v>87</v>
      </c>
      <c r="G74" t="s">
        <v>217</v>
      </c>
      <c r="H74" t="s">
        <v>268</v>
      </c>
      <c r="I74" t="s">
        <v>108</v>
      </c>
      <c r="J74" s="15" t="s">
        <v>531</v>
      </c>
      <c r="L74" s="15" t="s">
        <v>1016</v>
      </c>
      <c r="M74" t="s">
        <v>325</v>
      </c>
      <c r="N74" t="s">
        <v>137</v>
      </c>
      <c r="Q74" s="15" t="s">
        <v>366</v>
      </c>
      <c r="T74" t="s">
        <v>324</v>
      </c>
      <c r="U74" t="s">
        <v>324</v>
      </c>
      <c r="X74"/>
    </row>
    <row r="75" spans="1:24" ht="30" hidden="1" x14ac:dyDescent="0.25">
      <c r="A75" t="s">
        <v>176</v>
      </c>
      <c r="B75" t="s">
        <v>314</v>
      </c>
      <c r="D75" t="s">
        <v>617</v>
      </c>
      <c r="E75" t="s">
        <v>835</v>
      </c>
      <c r="F75" t="s">
        <v>87</v>
      </c>
      <c r="G75" t="s">
        <v>217</v>
      </c>
      <c r="H75" t="s">
        <v>268</v>
      </c>
      <c r="I75" t="s">
        <v>108</v>
      </c>
      <c r="J75" s="15" t="s">
        <v>531</v>
      </c>
      <c r="L75" s="15" t="s">
        <v>1017</v>
      </c>
      <c r="M75" t="s">
        <v>325</v>
      </c>
      <c r="N75" t="s">
        <v>139</v>
      </c>
      <c r="Q75" s="15" t="s">
        <v>394</v>
      </c>
      <c r="T75" t="s">
        <v>324</v>
      </c>
      <c r="U75" t="s">
        <v>324</v>
      </c>
      <c r="X75"/>
    </row>
    <row r="76" spans="1:24" ht="30" hidden="1" x14ac:dyDescent="0.25">
      <c r="A76" t="s">
        <v>177</v>
      </c>
      <c r="B76" t="s">
        <v>314</v>
      </c>
      <c r="D76" t="s">
        <v>618</v>
      </c>
      <c r="E76" t="s">
        <v>822</v>
      </c>
      <c r="F76" t="s">
        <v>87</v>
      </c>
      <c r="G76" t="s">
        <v>217</v>
      </c>
      <c r="H76" t="s">
        <v>268</v>
      </c>
      <c r="I76" t="s">
        <v>108</v>
      </c>
      <c r="J76" s="15" t="s">
        <v>531</v>
      </c>
      <c r="L76" s="15" t="s">
        <v>1018</v>
      </c>
      <c r="M76" t="s">
        <v>325</v>
      </c>
      <c r="Q76" s="15" t="s">
        <v>367</v>
      </c>
      <c r="U76" t="s">
        <v>324</v>
      </c>
      <c r="X76"/>
    </row>
    <row r="77" spans="1:24" ht="30" hidden="1" x14ac:dyDescent="0.25">
      <c r="A77" t="s">
        <v>180</v>
      </c>
      <c r="B77" t="s">
        <v>314</v>
      </c>
      <c r="D77" t="s">
        <v>619</v>
      </c>
      <c r="E77" t="s">
        <v>835</v>
      </c>
      <c r="F77" t="s">
        <v>87</v>
      </c>
      <c r="G77" t="s">
        <v>217</v>
      </c>
      <c r="H77" t="s">
        <v>268</v>
      </c>
      <c r="I77" t="s">
        <v>108</v>
      </c>
      <c r="J77" s="15" t="s">
        <v>531</v>
      </c>
      <c r="L77" s="15" t="s">
        <v>1019</v>
      </c>
      <c r="M77" t="s">
        <v>325</v>
      </c>
      <c r="N77" t="s">
        <v>140</v>
      </c>
      <c r="Q77" s="15" t="s">
        <v>351</v>
      </c>
      <c r="T77" t="s">
        <v>324</v>
      </c>
      <c r="U77" s="14" t="s">
        <v>324</v>
      </c>
      <c r="X77"/>
    </row>
    <row r="78" spans="1:24" ht="30" hidden="1" x14ac:dyDescent="0.25">
      <c r="A78" t="s">
        <v>417</v>
      </c>
      <c r="B78" t="s">
        <v>314</v>
      </c>
      <c r="D78" t="s">
        <v>620</v>
      </c>
      <c r="E78" t="s">
        <v>835</v>
      </c>
      <c r="F78" t="s">
        <v>87</v>
      </c>
      <c r="G78" t="s">
        <v>217</v>
      </c>
      <c r="H78" t="s">
        <v>268</v>
      </c>
      <c r="I78" t="s">
        <v>108</v>
      </c>
      <c r="J78" s="15" t="s">
        <v>531</v>
      </c>
      <c r="L78" s="15" t="s">
        <v>1020</v>
      </c>
      <c r="M78" t="s">
        <v>325</v>
      </c>
      <c r="Q78" s="15" t="s">
        <v>476</v>
      </c>
      <c r="T78" t="s">
        <v>324</v>
      </c>
      <c r="U78" t="s">
        <v>324</v>
      </c>
      <c r="X78"/>
    </row>
    <row r="79" spans="1:24" ht="30" hidden="1" x14ac:dyDescent="0.25">
      <c r="A79" t="s">
        <v>181</v>
      </c>
      <c r="B79" t="s">
        <v>314</v>
      </c>
      <c r="D79" t="s">
        <v>621</v>
      </c>
      <c r="E79" t="s">
        <v>835</v>
      </c>
      <c r="F79" t="s">
        <v>87</v>
      </c>
      <c r="G79" t="s">
        <v>217</v>
      </c>
      <c r="H79" t="s">
        <v>268</v>
      </c>
      <c r="I79" t="s">
        <v>108</v>
      </c>
      <c r="J79" s="15" t="s">
        <v>531</v>
      </c>
      <c r="L79" s="15" t="s">
        <v>1021</v>
      </c>
      <c r="M79" t="s">
        <v>325</v>
      </c>
      <c r="N79" t="s">
        <v>121</v>
      </c>
      <c r="Q79" s="15" t="s">
        <v>352</v>
      </c>
      <c r="T79" t="s">
        <v>324</v>
      </c>
      <c r="U79" t="s">
        <v>324</v>
      </c>
      <c r="X79"/>
    </row>
    <row r="80" spans="1:24" ht="30" hidden="1" x14ac:dyDescent="0.25">
      <c r="A80" t="s">
        <v>182</v>
      </c>
      <c r="B80" t="s">
        <v>314</v>
      </c>
      <c r="D80" t="s">
        <v>622</v>
      </c>
      <c r="E80" t="s">
        <v>835</v>
      </c>
      <c r="F80" t="s">
        <v>87</v>
      </c>
      <c r="G80" t="s">
        <v>217</v>
      </c>
      <c r="H80" t="s">
        <v>268</v>
      </c>
      <c r="I80" t="s">
        <v>108</v>
      </c>
      <c r="J80" s="15" t="s">
        <v>531</v>
      </c>
      <c r="L80" s="15" t="s">
        <v>1022</v>
      </c>
      <c r="M80" t="s">
        <v>325</v>
      </c>
      <c r="N80" t="s">
        <v>141</v>
      </c>
      <c r="Q80" s="15" t="s">
        <v>402</v>
      </c>
      <c r="T80" t="s">
        <v>324</v>
      </c>
      <c r="U80" t="s">
        <v>324</v>
      </c>
      <c r="X80"/>
    </row>
    <row r="81" spans="1:24" ht="45" hidden="1" x14ac:dyDescent="0.25">
      <c r="A81" t="s">
        <v>182</v>
      </c>
      <c r="B81" t="s">
        <v>314</v>
      </c>
      <c r="D81" t="s">
        <v>623</v>
      </c>
      <c r="E81" t="s">
        <v>835</v>
      </c>
      <c r="F81" t="s">
        <v>87</v>
      </c>
      <c r="G81" t="s">
        <v>217</v>
      </c>
      <c r="H81" t="s">
        <v>268</v>
      </c>
      <c r="I81" t="s">
        <v>108</v>
      </c>
      <c r="J81" s="15" t="s">
        <v>533</v>
      </c>
      <c r="L81" s="15" t="s">
        <v>1023</v>
      </c>
      <c r="M81" t="s">
        <v>325</v>
      </c>
      <c r="Q81" s="15" t="s">
        <v>331</v>
      </c>
      <c r="T81" t="s">
        <v>324</v>
      </c>
      <c r="U81" t="s">
        <v>324</v>
      </c>
      <c r="X81"/>
    </row>
    <row r="82" spans="1:24" ht="30" hidden="1" x14ac:dyDescent="0.25">
      <c r="A82" t="s">
        <v>183</v>
      </c>
      <c r="B82" t="s">
        <v>314</v>
      </c>
      <c r="D82" t="s">
        <v>624</v>
      </c>
      <c r="E82" t="s">
        <v>835</v>
      </c>
      <c r="F82" t="s">
        <v>87</v>
      </c>
      <c r="G82" t="s">
        <v>217</v>
      </c>
      <c r="H82" t="s">
        <v>268</v>
      </c>
      <c r="I82" t="s">
        <v>108</v>
      </c>
      <c r="J82" s="15" t="s">
        <v>531</v>
      </c>
      <c r="L82" s="15" t="s">
        <v>1024</v>
      </c>
      <c r="M82" t="s">
        <v>325</v>
      </c>
      <c r="N82" t="s">
        <v>142</v>
      </c>
      <c r="Q82" s="15" t="s">
        <v>403</v>
      </c>
      <c r="T82" t="s">
        <v>324</v>
      </c>
      <c r="U82" t="s">
        <v>324</v>
      </c>
      <c r="X82"/>
    </row>
    <row r="83" spans="1:24" ht="45" hidden="1" x14ac:dyDescent="0.25">
      <c r="A83" t="s">
        <v>183</v>
      </c>
      <c r="B83" t="s">
        <v>314</v>
      </c>
      <c r="D83" t="s">
        <v>625</v>
      </c>
      <c r="E83" t="s">
        <v>835</v>
      </c>
      <c r="F83" t="s">
        <v>87</v>
      </c>
      <c r="G83" t="s">
        <v>217</v>
      </c>
      <c r="H83" t="s">
        <v>268</v>
      </c>
      <c r="I83" t="s">
        <v>108</v>
      </c>
      <c r="J83" s="15" t="s">
        <v>564</v>
      </c>
      <c r="L83" s="15" t="s">
        <v>1025</v>
      </c>
      <c r="M83" t="s">
        <v>325</v>
      </c>
      <c r="Q83" s="15" t="s">
        <v>335</v>
      </c>
      <c r="T83" t="s">
        <v>324</v>
      </c>
      <c r="U83" t="s">
        <v>324</v>
      </c>
      <c r="X83"/>
    </row>
    <row r="84" spans="1:24" ht="30" hidden="1" x14ac:dyDescent="0.25">
      <c r="A84" t="s">
        <v>184</v>
      </c>
      <c r="B84" t="s">
        <v>314</v>
      </c>
      <c r="D84" t="s">
        <v>626</v>
      </c>
      <c r="E84" t="s">
        <v>822</v>
      </c>
      <c r="F84" t="s">
        <v>87</v>
      </c>
      <c r="G84" t="s">
        <v>217</v>
      </c>
      <c r="H84" t="s">
        <v>268</v>
      </c>
      <c r="I84" t="s">
        <v>108</v>
      </c>
      <c r="J84" s="15" t="s">
        <v>531</v>
      </c>
      <c r="L84" s="15" t="s">
        <v>1026</v>
      </c>
      <c r="M84" t="s">
        <v>325</v>
      </c>
      <c r="N84" t="s">
        <v>122</v>
      </c>
      <c r="Q84" s="15" t="s">
        <v>369</v>
      </c>
      <c r="U84" t="s">
        <v>324</v>
      </c>
      <c r="X84"/>
    </row>
    <row r="85" spans="1:24" customFormat="1" ht="30" hidden="1" x14ac:dyDescent="0.25">
      <c r="A85" t="s">
        <v>185</v>
      </c>
      <c r="B85" t="s">
        <v>314</v>
      </c>
      <c r="D85" t="s">
        <v>627</v>
      </c>
      <c r="E85" t="s">
        <v>813</v>
      </c>
      <c r="F85" t="s">
        <v>87</v>
      </c>
      <c r="G85" t="s">
        <v>217</v>
      </c>
      <c r="H85" t="s">
        <v>268</v>
      </c>
      <c r="I85" t="s">
        <v>108</v>
      </c>
      <c r="J85" s="15" t="s">
        <v>531</v>
      </c>
      <c r="L85" s="15" t="s">
        <v>1027</v>
      </c>
      <c r="M85" t="s">
        <v>325</v>
      </c>
      <c r="N85" t="s">
        <v>123</v>
      </c>
      <c r="Q85" s="15" t="s">
        <v>370</v>
      </c>
      <c r="R85" s="15"/>
      <c r="T85" t="s">
        <v>324</v>
      </c>
      <c r="U85" s="14" t="s">
        <v>324</v>
      </c>
    </row>
    <row r="86" spans="1:24" customFormat="1" ht="30" hidden="1" x14ac:dyDescent="0.25">
      <c r="A86" t="s">
        <v>186</v>
      </c>
      <c r="B86" t="s">
        <v>314</v>
      </c>
      <c r="D86" t="s">
        <v>628</v>
      </c>
      <c r="E86" t="s">
        <v>822</v>
      </c>
      <c r="F86" t="s">
        <v>87</v>
      </c>
      <c r="G86" t="s">
        <v>217</v>
      </c>
      <c r="H86" t="s">
        <v>268</v>
      </c>
      <c r="I86" t="s">
        <v>108</v>
      </c>
      <c r="J86" s="15" t="s">
        <v>531</v>
      </c>
      <c r="L86" s="15" t="s">
        <v>1028</v>
      </c>
      <c r="M86" t="s">
        <v>325</v>
      </c>
      <c r="N86" t="s">
        <v>122</v>
      </c>
      <c r="Q86" s="15" t="s">
        <v>371</v>
      </c>
      <c r="R86" s="15"/>
      <c r="U86" t="s">
        <v>324</v>
      </c>
    </row>
    <row r="87" spans="1:24" customFormat="1" ht="30" hidden="1" x14ac:dyDescent="0.25">
      <c r="A87" t="s">
        <v>187</v>
      </c>
      <c r="B87" t="s">
        <v>314</v>
      </c>
      <c r="D87" t="s">
        <v>629</v>
      </c>
      <c r="E87" t="s">
        <v>822</v>
      </c>
      <c r="F87" t="s">
        <v>87</v>
      </c>
      <c r="G87" t="s">
        <v>217</v>
      </c>
      <c r="H87" t="s">
        <v>268</v>
      </c>
      <c r="I87" t="s">
        <v>108</v>
      </c>
      <c r="J87" s="15" t="s">
        <v>531</v>
      </c>
      <c r="L87" s="15" t="s">
        <v>1029</v>
      </c>
      <c r="M87" t="s">
        <v>325</v>
      </c>
      <c r="N87" t="s">
        <v>124</v>
      </c>
      <c r="Q87" s="15" t="s">
        <v>372</v>
      </c>
      <c r="R87" s="15"/>
      <c r="U87" s="14" t="s">
        <v>324</v>
      </c>
    </row>
    <row r="88" spans="1:24" customFormat="1" ht="30" hidden="1" x14ac:dyDescent="0.25">
      <c r="A88" t="s">
        <v>188</v>
      </c>
      <c r="B88" t="s">
        <v>314</v>
      </c>
      <c r="D88" t="s">
        <v>630</v>
      </c>
      <c r="E88" t="s">
        <v>835</v>
      </c>
      <c r="F88" t="s">
        <v>87</v>
      </c>
      <c r="G88" t="s">
        <v>217</v>
      </c>
      <c r="H88" t="s">
        <v>268</v>
      </c>
      <c r="I88" t="s">
        <v>108</v>
      </c>
      <c r="J88" s="15" t="s">
        <v>531</v>
      </c>
      <c r="L88" s="15" t="s">
        <v>1030</v>
      </c>
      <c r="M88" t="s">
        <v>325</v>
      </c>
      <c r="Q88" s="15" t="s">
        <v>373</v>
      </c>
      <c r="R88" s="15"/>
      <c r="T88" t="s">
        <v>324</v>
      </c>
      <c r="U88" s="14" t="s">
        <v>324</v>
      </c>
    </row>
    <row r="89" spans="1:24" customFormat="1" ht="30" hidden="1" x14ac:dyDescent="0.25">
      <c r="A89" t="s">
        <v>189</v>
      </c>
      <c r="B89" t="s">
        <v>314</v>
      </c>
      <c r="D89" t="s">
        <v>631</v>
      </c>
      <c r="E89" t="s">
        <v>835</v>
      </c>
      <c r="F89" t="s">
        <v>87</v>
      </c>
      <c r="G89" t="s">
        <v>217</v>
      </c>
      <c r="H89" t="s">
        <v>268</v>
      </c>
      <c r="I89" t="s">
        <v>108</v>
      </c>
      <c r="J89" s="15" t="s">
        <v>531</v>
      </c>
      <c r="L89" s="15" t="s">
        <v>1031</v>
      </c>
      <c r="M89" t="s">
        <v>325</v>
      </c>
      <c r="N89" t="s">
        <v>125</v>
      </c>
      <c r="Q89" s="15" t="s">
        <v>374</v>
      </c>
      <c r="R89" s="15"/>
      <c r="T89" t="s">
        <v>324</v>
      </c>
      <c r="U89" t="s">
        <v>324</v>
      </c>
    </row>
    <row r="90" spans="1:24" customFormat="1" ht="30" hidden="1" x14ac:dyDescent="0.25">
      <c r="A90" t="s">
        <v>190</v>
      </c>
      <c r="B90" t="s">
        <v>314</v>
      </c>
      <c r="D90" t="s">
        <v>632</v>
      </c>
      <c r="E90" t="s">
        <v>837</v>
      </c>
      <c r="F90" t="s">
        <v>87</v>
      </c>
      <c r="G90" t="s">
        <v>217</v>
      </c>
      <c r="H90" t="s">
        <v>268</v>
      </c>
      <c r="I90" t="s">
        <v>108</v>
      </c>
      <c r="J90" s="15" t="s">
        <v>531</v>
      </c>
      <c r="L90" s="15" t="s">
        <v>1032</v>
      </c>
      <c r="M90" t="s">
        <v>325</v>
      </c>
      <c r="N90" t="s">
        <v>122</v>
      </c>
      <c r="Q90" s="15" t="s">
        <v>375</v>
      </c>
      <c r="R90" s="15"/>
      <c r="T90" t="s">
        <v>324</v>
      </c>
      <c r="U90" t="s">
        <v>324</v>
      </c>
    </row>
    <row r="91" spans="1:24" customFormat="1" ht="30" hidden="1" x14ac:dyDescent="0.25">
      <c r="A91" t="s">
        <v>191</v>
      </c>
      <c r="B91" t="s">
        <v>314</v>
      </c>
      <c r="D91" t="s">
        <v>633</v>
      </c>
      <c r="E91" t="s">
        <v>835</v>
      </c>
      <c r="F91" t="s">
        <v>87</v>
      </c>
      <c r="G91" t="s">
        <v>217</v>
      </c>
      <c r="H91" t="s">
        <v>268</v>
      </c>
      <c r="I91" t="s">
        <v>108</v>
      </c>
      <c r="J91" s="15" t="s">
        <v>531</v>
      </c>
      <c r="L91" s="15" t="s">
        <v>1033</v>
      </c>
      <c r="M91" t="s">
        <v>325</v>
      </c>
      <c r="N91" t="s">
        <v>126</v>
      </c>
      <c r="Q91" s="15" t="s">
        <v>376</v>
      </c>
      <c r="R91" s="15"/>
      <c r="T91" t="s">
        <v>324</v>
      </c>
      <c r="U91" t="s">
        <v>324</v>
      </c>
    </row>
    <row r="92" spans="1:24" customFormat="1" ht="30" hidden="1" x14ac:dyDescent="0.25">
      <c r="A92" t="s">
        <v>192</v>
      </c>
      <c r="B92" t="s">
        <v>314</v>
      </c>
      <c r="D92" t="s">
        <v>634</v>
      </c>
      <c r="E92" t="s">
        <v>822</v>
      </c>
      <c r="F92" t="s">
        <v>87</v>
      </c>
      <c r="G92" t="s">
        <v>217</v>
      </c>
      <c r="H92" t="s">
        <v>268</v>
      </c>
      <c r="I92" t="s">
        <v>108</v>
      </c>
      <c r="J92" s="15" t="s">
        <v>531</v>
      </c>
      <c r="L92" s="15" t="s">
        <v>1034</v>
      </c>
      <c r="M92" t="s">
        <v>325</v>
      </c>
      <c r="N92" t="s">
        <v>127</v>
      </c>
      <c r="Q92" s="15" t="s">
        <v>377</v>
      </c>
      <c r="R92" s="15"/>
      <c r="U92" t="s">
        <v>324</v>
      </c>
    </row>
    <row r="93" spans="1:24" customFormat="1" ht="30" hidden="1" x14ac:dyDescent="0.25">
      <c r="A93" t="s">
        <v>193</v>
      </c>
      <c r="B93" t="s">
        <v>314</v>
      </c>
      <c r="D93" t="s">
        <v>635</v>
      </c>
      <c r="E93" t="s">
        <v>822</v>
      </c>
      <c r="F93" t="s">
        <v>87</v>
      </c>
      <c r="G93" t="s">
        <v>217</v>
      </c>
      <c r="H93" t="s">
        <v>268</v>
      </c>
      <c r="I93" t="s">
        <v>108</v>
      </c>
      <c r="J93" s="15" t="s">
        <v>531</v>
      </c>
      <c r="L93" s="15" t="s">
        <v>1035</v>
      </c>
      <c r="M93" t="s">
        <v>325</v>
      </c>
      <c r="N93" t="s">
        <v>143</v>
      </c>
      <c r="Q93" s="15" t="s">
        <v>378</v>
      </c>
      <c r="R93" s="15"/>
      <c r="U93" s="14" t="s">
        <v>324</v>
      </c>
    </row>
    <row r="94" spans="1:24" customFormat="1" ht="30" hidden="1" x14ac:dyDescent="0.25">
      <c r="A94" t="s">
        <v>194</v>
      </c>
      <c r="B94" t="s">
        <v>314</v>
      </c>
      <c r="D94" t="s">
        <v>636</v>
      </c>
      <c r="E94" t="s">
        <v>835</v>
      </c>
      <c r="F94" t="s">
        <v>87</v>
      </c>
      <c r="G94" t="s">
        <v>217</v>
      </c>
      <c r="H94" t="s">
        <v>268</v>
      </c>
      <c r="I94" t="s">
        <v>108</v>
      </c>
      <c r="J94" s="15" t="s">
        <v>531</v>
      </c>
      <c r="L94" s="15" t="s">
        <v>1036</v>
      </c>
      <c r="M94" t="s">
        <v>325</v>
      </c>
      <c r="N94" t="s">
        <v>144</v>
      </c>
      <c r="Q94" s="15" t="s">
        <v>379</v>
      </c>
      <c r="R94" s="15"/>
      <c r="T94" t="s">
        <v>324</v>
      </c>
      <c r="U94" s="14" t="s">
        <v>324</v>
      </c>
    </row>
    <row r="95" spans="1:24" customFormat="1" ht="30" hidden="1" x14ac:dyDescent="0.25">
      <c r="A95" t="s">
        <v>195</v>
      </c>
      <c r="B95" t="s">
        <v>314</v>
      </c>
      <c r="D95" t="s">
        <v>637</v>
      </c>
      <c r="E95" t="s">
        <v>835</v>
      </c>
      <c r="F95" t="s">
        <v>87</v>
      </c>
      <c r="G95" t="s">
        <v>217</v>
      </c>
      <c r="H95" t="s">
        <v>268</v>
      </c>
      <c r="I95" t="s">
        <v>108</v>
      </c>
      <c r="J95" s="15" t="s">
        <v>531</v>
      </c>
      <c r="L95" s="15" t="s">
        <v>1037</v>
      </c>
      <c r="M95" t="s">
        <v>325</v>
      </c>
      <c r="Q95" s="15" t="s">
        <v>355</v>
      </c>
      <c r="R95" s="15"/>
      <c r="T95" t="s">
        <v>324</v>
      </c>
      <c r="U95" t="s">
        <v>324</v>
      </c>
    </row>
    <row r="96" spans="1:24" customFormat="1" ht="30" hidden="1" x14ac:dyDescent="0.25">
      <c r="A96" t="s">
        <v>196</v>
      </c>
      <c r="B96" t="s">
        <v>314</v>
      </c>
      <c r="D96" t="s">
        <v>638</v>
      </c>
      <c r="E96" t="s">
        <v>835</v>
      </c>
      <c r="F96" t="s">
        <v>87</v>
      </c>
      <c r="G96" t="s">
        <v>217</v>
      </c>
      <c r="H96" t="s">
        <v>268</v>
      </c>
      <c r="I96" t="s">
        <v>108</v>
      </c>
      <c r="J96" s="15" t="s">
        <v>531</v>
      </c>
      <c r="L96" s="15" t="s">
        <v>1038</v>
      </c>
      <c r="M96" t="s">
        <v>325</v>
      </c>
      <c r="Q96" s="15" t="s">
        <v>356</v>
      </c>
      <c r="R96" s="15"/>
      <c r="T96" t="s">
        <v>324</v>
      </c>
      <c r="U96" t="s">
        <v>324</v>
      </c>
    </row>
    <row r="97" spans="1:21" customFormat="1" ht="45" hidden="1" x14ac:dyDescent="0.25">
      <c r="A97" t="s">
        <v>417</v>
      </c>
      <c r="B97" t="s">
        <v>314</v>
      </c>
      <c r="D97" t="s">
        <v>798</v>
      </c>
      <c r="E97" t="s">
        <v>838</v>
      </c>
      <c r="F97" t="s">
        <v>87</v>
      </c>
      <c r="G97" t="s">
        <v>217</v>
      </c>
      <c r="H97" t="s">
        <v>268</v>
      </c>
      <c r="I97" t="s">
        <v>108</v>
      </c>
      <c r="J97" s="15" t="s">
        <v>812</v>
      </c>
      <c r="L97" s="15" t="s">
        <v>1039</v>
      </c>
      <c r="M97" t="s">
        <v>794</v>
      </c>
      <c r="Q97" s="15" t="s">
        <v>368</v>
      </c>
      <c r="R97" s="15"/>
      <c r="T97" t="s">
        <v>324</v>
      </c>
      <c r="U97" t="s">
        <v>324</v>
      </c>
    </row>
    <row r="98" spans="1:21" customFormat="1" ht="45" hidden="1" x14ac:dyDescent="0.25">
      <c r="A98" t="s">
        <v>417</v>
      </c>
      <c r="B98" t="s">
        <v>314</v>
      </c>
      <c r="D98" t="s">
        <v>799</v>
      </c>
      <c r="E98" t="s">
        <v>838</v>
      </c>
      <c r="F98" t="s">
        <v>87</v>
      </c>
      <c r="G98" t="s">
        <v>217</v>
      </c>
      <c r="H98" t="s">
        <v>268</v>
      </c>
      <c r="I98" t="s">
        <v>108</v>
      </c>
      <c r="J98" s="15" t="s">
        <v>788</v>
      </c>
      <c r="L98" s="15" t="s">
        <v>1040</v>
      </c>
      <c r="M98" t="s">
        <v>794</v>
      </c>
      <c r="Q98" s="15" t="s">
        <v>368</v>
      </c>
      <c r="R98" s="15"/>
      <c r="T98" t="s">
        <v>324</v>
      </c>
      <c r="U98" t="s">
        <v>324</v>
      </c>
    </row>
    <row r="99" spans="1:21" customFormat="1" ht="45" hidden="1" x14ac:dyDescent="0.25">
      <c r="A99" t="s">
        <v>417</v>
      </c>
      <c r="B99" t="s">
        <v>314</v>
      </c>
      <c r="D99" t="s">
        <v>800</v>
      </c>
      <c r="E99" t="s">
        <v>838</v>
      </c>
      <c r="F99" t="s">
        <v>87</v>
      </c>
      <c r="G99" t="s">
        <v>217</v>
      </c>
      <c r="H99" t="s">
        <v>268</v>
      </c>
      <c r="I99" t="s">
        <v>108</v>
      </c>
      <c r="J99" s="15" t="s">
        <v>789</v>
      </c>
      <c r="L99" s="15" t="s">
        <v>1041</v>
      </c>
      <c r="M99" t="s">
        <v>794</v>
      </c>
      <c r="Q99" s="15" t="s">
        <v>368</v>
      </c>
      <c r="R99" s="15"/>
      <c r="T99" t="s">
        <v>324</v>
      </c>
      <c r="U99" t="s">
        <v>324</v>
      </c>
    </row>
    <row r="100" spans="1:21" customFormat="1" ht="45" hidden="1" x14ac:dyDescent="0.25">
      <c r="A100" t="s">
        <v>417</v>
      </c>
      <c r="B100" t="s">
        <v>314</v>
      </c>
      <c r="D100" t="s">
        <v>801</v>
      </c>
      <c r="E100" t="s">
        <v>839</v>
      </c>
      <c r="F100" t="s">
        <v>87</v>
      </c>
      <c r="G100" t="s">
        <v>217</v>
      </c>
      <c r="H100" t="s">
        <v>268</v>
      </c>
      <c r="I100" t="s">
        <v>108</v>
      </c>
      <c r="J100" s="15" t="s">
        <v>790</v>
      </c>
      <c r="L100" s="15" t="s">
        <v>1042</v>
      </c>
      <c r="M100" t="s">
        <v>794</v>
      </c>
      <c r="Q100" s="15" t="s">
        <v>368</v>
      </c>
      <c r="R100" s="15"/>
      <c r="T100" t="s">
        <v>324</v>
      </c>
      <c r="U100" t="s">
        <v>324</v>
      </c>
    </row>
    <row r="101" spans="1:21" customFormat="1" ht="45" hidden="1" x14ac:dyDescent="0.25">
      <c r="A101" t="s">
        <v>417</v>
      </c>
      <c r="B101" t="s">
        <v>314</v>
      </c>
      <c r="D101" t="s">
        <v>802</v>
      </c>
      <c r="E101" t="s">
        <v>840</v>
      </c>
      <c r="F101" t="s">
        <v>87</v>
      </c>
      <c r="G101" t="s">
        <v>217</v>
      </c>
      <c r="H101" t="s">
        <v>268</v>
      </c>
      <c r="I101" t="s">
        <v>108</v>
      </c>
      <c r="J101" s="15" t="s">
        <v>791</v>
      </c>
      <c r="L101" s="15" t="s">
        <v>1043</v>
      </c>
      <c r="M101" t="s">
        <v>794</v>
      </c>
      <c r="Q101" s="14" t="s">
        <v>368</v>
      </c>
      <c r="R101" s="14"/>
      <c r="T101" t="s">
        <v>324</v>
      </c>
      <c r="U101" t="s">
        <v>324</v>
      </c>
    </row>
    <row r="102" spans="1:21" customFormat="1" ht="45" hidden="1" x14ac:dyDescent="0.25">
      <c r="A102" t="s">
        <v>417</v>
      </c>
      <c r="B102" t="s">
        <v>314</v>
      </c>
      <c r="D102" t="s">
        <v>803</v>
      </c>
      <c r="E102" t="s">
        <v>840</v>
      </c>
      <c r="F102" t="s">
        <v>87</v>
      </c>
      <c r="G102" t="s">
        <v>217</v>
      </c>
      <c r="H102" t="s">
        <v>268</v>
      </c>
      <c r="I102" t="s">
        <v>108</v>
      </c>
      <c r="J102" s="15" t="s">
        <v>792</v>
      </c>
      <c r="L102" s="15" t="s">
        <v>1044</v>
      </c>
      <c r="M102" t="s">
        <v>794</v>
      </c>
      <c r="Q102" s="14" t="s">
        <v>368</v>
      </c>
      <c r="R102" s="14"/>
      <c r="T102" t="s">
        <v>324</v>
      </c>
      <c r="U102" t="s">
        <v>324</v>
      </c>
    </row>
    <row r="103" spans="1:21" customFormat="1" ht="45" hidden="1" x14ac:dyDescent="0.25">
      <c r="A103" t="s">
        <v>417</v>
      </c>
      <c r="B103" t="s">
        <v>314</v>
      </c>
      <c r="D103" t="s">
        <v>804</v>
      </c>
      <c r="E103" t="s">
        <v>841</v>
      </c>
      <c r="F103" t="s">
        <v>87</v>
      </c>
      <c r="G103" t="s">
        <v>217</v>
      </c>
      <c r="H103" t="s">
        <v>268</v>
      </c>
      <c r="I103" t="s">
        <v>108</v>
      </c>
      <c r="J103" s="15" t="s">
        <v>793</v>
      </c>
      <c r="L103" s="15" t="s">
        <v>1043</v>
      </c>
      <c r="M103" t="s">
        <v>794</v>
      </c>
      <c r="Q103" s="14" t="s">
        <v>368</v>
      </c>
      <c r="R103" s="14"/>
      <c r="T103" t="s">
        <v>324</v>
      </c>
      <c r="U103" t="s">
        <v>324</v>
      </c>
    </row>
    <row r="104" spans="1:21" customFormat="1" ht="45" hidden="1" x14ac:dyDescent="0.25">
      <c r="A104" t="s">
        <v>417</v>
      </c>
      <c r="B104" t="s">
        <v>314</v>
      </c>
      <c r="D104" t="s">
        <v>805</v>
      </c>
      <c r="E104" t="s">
        <v>837</v>
      </c>
      <c r="F104" t="s">
        <v>87</v>
      </c>
      <c r="G104" t="s">
        <v>217</v>
      </c>
      <c r="H104" t="s">
        <v>268</v>
      </c>
      <c r="I104" t="s">
        <v>11</v>
      </c>
      <c r="J104" s="15" t="s">
        <v>797</v>
      </c>
      <c r="L104" s="15" t="s">
        <v>1045</v>
      </c>
      <c r="M104" t="s">
        <v>794</v>
      </c>
      <c r="Q104" s="14" t="s">
        <v>368</v>
      </c>
      <c r="R104" s="14"/>
      <c r="T104" t="s">
        <v>324</v>
      </c>
      <c r="U104" t="s">
        <v>324</v>
      </c>
    </row>
    <row r="105" spans="1:21" customFormat="1" ht="45" hidden="1" x14ac:dyDescent="0.25">
      <c r="A105" t="s">
        <v>417</v>
      </c>
      <c r="B105" t="s">
        <v>314</v>
      </c>
      <c r="D105" t="s">
        <v>806</v>
      </c>
      <c r="E105" t="s">
        <v>795</v>
      </c>
      <c r="F105" t="s">
        <v>87</v>
      </c>
      <c r="G105" t="s">
        <v>217</v>
      </c>
      <c r="H105" t="s">
        <v>268</v>
      </c>
      <c r="I105" t="s">
        <v>11</v>
      </c>
      <c r="J105" s="15" t="s">
        <v>796</v>
      </c>
      <c r="L105" s="15" t="s">
        <v>1046</v>
      </c>
      <c r="M105" t="s">
        <v>794</v>
      </c>
      <c r="Q105" s="14" t="s">
        <v>368</v>
      </c>
      <c r="R105" s="14"/>
      <c r="T105" t="s">
        <v>324</v>
      </c>
      <c r="U105" t="s">
        <v>324</v>
      </c>
    </row>
    <row r="106" spans="1:21" customFormat="1" ht="45" hidden="1" x14ac:dyDescent="0.25">
      <c r="A106" t="s">
        <v>417</v>
      </c>
      <c r="B106" t="s">
        <v>314</v>
      </c>
      <c r="D106" t="s">
        <v>807</v>
      </c>
      <c r="E106" t="s">
        <v>808</v>
      </c>
      <c r="F106" t="s">
        <v>87</v>
      </c>
      <c r="G106" t="s">
        <v>217</v>
      </c>
      <c r="H106" t="s">
        <v>268</v>
      </c>
      <c r="I106" t="s">
        <v>11</v>
      </c>
      <c r="J106" s="15" t="s">
        <v>809</v>
      </c>
      <c r="L106" s="15" t="s">
        <v>1047</v>
      </c>
      <c r="M106" t="s">
        <v>821</v>
      </c>
      <c r="Q106" s="14" t="s">
        <v>368</v>
      </c>
      <c r="R106" s="14"/>
      <c r="T106" t="s">
        <v>324</v>
      </c>
      <c r="U106" t="s">
        <v>324</v>
      </c>
    </row>
    <row r="107" spans="1:21" customFormat="1" ht="30" hidden="1" x14ac:dyDescent="0.25">
      <c r="A107" t="s">
        <v>472</v>
      </c>
      <c r="B107" t="s">
        <v>314</v>
      </c>
      <c r="D107" t="s">
        <v>639</v>
      </c>
      <c r="E107" t="s">
        <v>815</v>
      </c>
      <c r="F107" t="s">
        <v>87</v>
      </c>
      <c r="G107" t="s">
        <v>217</v>
      </c>
      <c r="H107" t="s">
        <v>268</v>
      </c>
      <c r="I107" t="s">
        <v>108</v>
      </c>
      <c r="J107" s="15" t="s">
        <v>531</v>
      </c>
      <c r="L107" s="15" t="s">
        <v>1048</v>
      </c>
      <c r="M107" t="s">
        <v>325</v>
      </c>
      <c r="Q107" s="15" t="s">
        <v>856</v>
      </c>
      <c r="R107" s="15"/>
      <c r="T107" t="s">
        <v>324</v>
      </c>
      <c r="U107" t="s">
        <v>324</v>
      </c>
    </row>
    <row r="108" spans="1:21" customFormat="1" ht="30" hidden="1" x14ac:dyDescent="0.25">
      <c r="A108" t="s">
        <v>197</v>
      </c>
      <c r="B108" t="s">
        <v>314</v>
      </c>
      <c r="D108" t="s">
        <v>640</v>
      </c>
      <c r="E108" t="s">
        <v>815</v>
      </c>
      <c r="F108" t="s">
        <v>87</v>
      </c>
      <c r="G108" t="s">
        <v>217</v>
      </c>
      <c r="H108" t="s">
        <v>268</v>
      </c>
      <c r="I108" t="s">
        <v>108</v>
      </c>
      <c r="J108" s="15" t="s">
        <v>531</v>
      </c>
      <c r="L108" s="15" t="s">
        <v>1049</v>
      </c>
      <c r="M108" t="s">
        <v>325</v>
      </c>
      <c r="Q108" s="14" t="s">
        <v>357</v>
      </c>
      <c r="R108" s="14"/>
      <c r="T108" t="s">
        <v>324</v>
      </c>
      <c r="U108" t="s">
        <v>324</v>
      </c>
    </row>
    <row r="109" spans="1:21" customFormat="1" ht="30" hidden="1" x14ac:dyDescent="0.25">
      <c r="A109" t="s">
        <v>418</v>
      </c>
      <c r="B109" t="s">
        <v>314</v>
      </c>
      <c r="D109" t="s">
        <v>641</v>
      </c>
      <c r="E109" t="s">
        <v>815</v>
      </c>
      <c r="F109" t="s">
        <v>87</v>
      </c>
      <c r="G109" t="s">
        <v>217</v>
      </c>
      <c r="H109" t="s">
        <v>268</v>
      </c>
      <c r="I109" t="s">
        <v>108</v>
      </c>
      <c r="J109" s="15" t="s">
        <v>531</v>
      </c>
      <c r="L109" s="15" t="s">
        <v>1050</v>
      </c>
      <c r="M109" t="s">
        <v>325</v>
      </c>
      <c r="Q109" s="15" t="s">
        <v>477</v>
      </c>
      <c r="R109" s="15"/>
      <c r="T109" t="s">
        <v>324</v>
      </c>
      <c r="U109" t="s">
        <v>324</v>
      </c>
    </row>
    <row r="110" spans="1:21" customFormat="1" ht="30" hidden="1" x14ac:dyDescent="0.25">
      <c r="A110" t="s">
        <v>198</v>
      </c>
      <c r="B110" t="s">
        <v>314</v>
      </c>
      <c r="D110" t="s">
        <v>642</v>
      </c>
      <c r="E110" t="s">
        <v>815</v>
      </c>
      <c r="F110" t="s">
        <v>87</v>
      </c>
      <c r="G110" t="s">
        <v>217</v>
      </c>
      <c r="H110" t="s">
        <v>268</v>
      </c>
      <c r="I110" t="s">
        <v>108</v>
      </c>
      <c r="J110" s="15" t="s">
        <v>531</v>
      </c>
      <c r="L110" s="15" t="s">
        <v>1051</v>
      </c>
      <c r="M110" t="s">
        <v>325</v>
      </c>
      <c r="Q110" s="15" t="s">
        <v>358</v>
      </c>
      <c r="R110" s="15"/>
      <c r="T110" t="s">
        <v>324</v>
      </c>
      <c r="U110" t="s">
        <v>324</v>
      </c>
    </row>
    <row r="111" spans="1:21" customFormat="1" ht="30" hidden="1" x14ac:dyDescent="0.25">
      <c r="A111" t="s">
        <v>199</v>
      </c>
      <c r="B111" t="s">
        <v>314</v>
      </c>
      <c r="D111" t="s">
        <v>643</v>
      </c>
      <c r="E111" t="s">
        <v>815</v>
      </c>
      <c r="F111" t="s">
        <v>87</v>
      </c>
      <c r="G111" t="s">
        <v>217</v>
      </c>
      <c r="H111" t="s">
        <v>268</v>
      </c>
      <c r="I111" t="s">
        <v>108</v>
      </c>
      <c r="J111" s="15" t="s">
        <v>531</v>
      </c>
      <c r="L111" s="15" t="s">
        <v>1052</v>
      </c>
      <c r="M111" t="s">
        <v>325</v>
      </c>
      <c r="Q111" s="15" t="s">
        <v>404</v>
      </c>
      <c r="R111" s="15"/>
      <c r="T111" t="s">
        <v>324</v>
      </c>
      <c r="U111" t="s">
        <v>324</v>
      </c>
    </row>
    <row r="112" spans="1:21" customFormat="1" ht="45" hidden="1" x14ac:dyDescent="0.25">
      <c r="A112" t="s">
        <v>199</v>
      </c>
      <c r="B112" t="s">
        <v>314</v>
      </c>
      <c r="D112" t="s">
        <v>644</v>
      </c>
      <c r="E112" t="s">
        <v>815</v>
      </c>
      <c r="F112" t="s">
        <v>87</v>
      </c>
      <c r="G112" t="s">
        <v>217</v>
      </c>
      <c r="H112" t="s">
        <v>268</v>
      </c>
      <c r="I112" t="s">
        <v>108</v>
      </c>
      <c r="J112" s="15" t="s">
        <v>533</v>
      </c>
      <c r="L112" s="15" t="s">
        <v>1053</v>
      </c>
      <c r="M112" t="s">
        <v>325</v>
      </c>
      <c r="Q112" s="15" t="s">
        <v>330</v>
      </c>
      <c r="R112" s="15"/>
      <c r="T112" t="s">
        <v>324</v>
      </c>
      <c r="U112" t="s">
        <v>324</v>
      </c>
    </row>
    <row r="113" spans="1:21" customFormat="1" ht="30" hidden="1" x14ac:dyDescent="0.25">
      <c r="A113" t="s">
        <v>200</v>
      </c>
      <c r="B113" t="s">
        <v>314</v>
      </c>
      <c r="D113" t="s">
        <v>645</v>
      </c>
      <c r="E113" t="s">
        <v>815</v>
      </c>
      <c r="F113" t="s">
        <v>87</v>
      </c>
      <c r="G113" t="s">
        <v>217</v>
      </c>
      <c r="H113" t="s">
        <v>268</v>
      </c>
      <c r="I113" t="s">
        <v>108</v>
      </c>
      <c r="J113" s="15" t="s">
        <v>531</v>
      </c>
      <c r="L113" s="15" t="s">
        <v>1054</v>
      </c>
      <c r="M113" t="s">
        <v>325</v>
      </c>
      <c r="Q113" s="15" t="s">
        <v>405</v>
      </c>
      <c r="R113" s="15"/>
      <c r="T113" t="s">
        <v>324</v>
      </c>
      <c r="U113" t="s">
        <v>324</v>
      </c>
    </row>
    <row r="114" spans="1:21" customFormat="1" ht="45" hidden="1" x14ac:dyDescent="0.25">
      <c r="A114" t="s">
        <v>200</v>
      </c>
      <c r="B114" t="s">
        <v>314</v>
      </c>
      <c r="D114" t="s">
        <v>646</v>
      </c>
      <c r="E114" t="s">
        <v>815</v>
      </c>
      <c r="F114" t="s">
        <v>87</v>
      </c>
      <c r="G114" t="s">
        <v>217</v>
      </c>
      <c r="H114" t="s">
        <v>268</v>
      </c>
      <c r="I114" t="s">
        <v>108</v>
      </c>
      <c r="J114" s="15" t="s">
        <v>563</v>
      </c>
      <c r="L114" s="15" t="s">
        <v>1055</v>
      </c>
      <c r="M114" t="s">
        <v>325</v>
      </c>
      <c r="Q114" s="15" t="s">
        <v>329</v>
      </c>
      <c r="R114" s="15"/>
      <c r="T114" t="s">
        <v>324</v>
      </c>
      <c r="U114" t="s">
        <v>324</v>
      </c>
    </row>
    <row r="115" spans="1:21" customFormat="1" ht="30" hidden="1" x14ac:dyDescent="0.25">
      <c r="A115" t="s">
        <v>201</v>
      </c>
      <c r="B115" t="s">
        <v>314</v>
      </c>
      <c r="D115" t="s">
        <v>647</v>
      </c>
      <c r="E115" t="s">
        <v>815</v>
      </c>
      <c r="F115" t="s">
        <v>87</v>
      </c>
      <c r="G115" t="s">
        <v>217</v>
      </c>
      <c r="H115" t="s">
        <v>268</v>
      </c>
      <c r="I115" t="s">
        <v>108</v>
      </c>
      <c r="J115" s="15" t="s">
        <v>531</v>
      </c>
      <c r="L115" s="15" t="s">
        <v>1056</v>
      </c>
      <c r="M115" t="s">
        <v>325</v>
      </c>
      <c r="Q115" s="14" t="s">
        <v>399</v>
      </c>
      <c r="R115" s="14"/>
      <c r="T115" t="s">
        <v>324</v>
      </c>
      <c r="U115" t="s">
        <v>324</v>
      </c>
    </row>
    <row r="116" spans="1:21" customFormat="1" ht="30" hidden="1" x14ac:dyDescent="0.25">
      <c r="A116" t="s">
        <v>202</v>
      </c>
      <c r="B116" t="s">
        <v>314</v>
      </c>
      <c r="D116" t="s">
        <v>648</v>
      </c>
      <c r="E116" t="s">
        <v>815</v>
      </c>
      <c r="F116" t="s">
        <v>87</v>
      </c>
      <c r="G116" t="s">
        <v>217</v>
      </c>
      <c r="H116" t="s">
        <v>268</v>
      </c>
      <c r="I116" t="s">
        <v>108</v>
      </c>
      <c r="J116" s="15" t="s">
        <v>531</v>
      </c>
      <c r="L116" s="15" t="s">
        <v>1057</v>
      </c>
      <c r="M116" t="s">
        <v>325</v>
      </c>
      <c r="Q116" s="14" t="s">
        <v>400</v>
      </c>
      <c r="R116" s="14"/>
      <c r="T116" t="s">
        <v>324</v>
      </c>
      <c r="U116" t="s">
        <v>324</v>
      </c>
    </row>
    <row r="117" spans="1:21" customFormat="1" ht="30" hidden="1" x14ac:dyDescent="0.25">
      <c r="A117" t="s">
        <v>203</v>
      </c>
      <c r="B117" t="s">
        <v>314</v>
      </c>
      <c r="D117" t="s">
        <v>649</v>
      </c>
      <c r="E117" t="s">
        <v>816</v>
      </c>
      <c r="F117" t="s">
        <v>87</v>
      </c>
      <c r="G117" t="s">
        <v>217</v>
      </c>
      <c r="H117" t="s">
        <v>268</v>
      </c>
      <c r="I117" t="s">
        <v>108</v>
      </c>
      <c r="J117" s="15" t="s">
        <v>531</v>
      </c>
      <c r="L117" s="15" t="s">
        <v>1058</v>
      </c>
      <c r="M117" t="s">
        <v>325</v>
      </c>
      <c r="Q117" s="14" t="s">
        <v>380</v>
      </c>
      <c r="R117" s="14"/>
      <c r="T117" t="s">
        <v>324</v>
      </c>
      <c r="U117" t="s">
        <v>324</v>
      </c>
    </row>
    <row r="118" spans="1:21" customFormat="1" ht="30" hidden="1" x14ac:dyDescent="0.25">
      <c r="A118" t="s">
        <v>204</v>
      </c>
      <c r="B118" t="s">
        <v>314</v>
      </c>
      <c r="D118" t="s">
        <v>650</v>
      </c>
      <c r="E118" t="s">
        <v>819</v>
      </c>
      <c r="F118" t="s">
        <v>87</v>
      </c>
      <c r="G118" t="s">
        <v>217</v>
      </c>
      <c r="H118" t="s">
        <v>268</v>
      </c>
      <c r="I118" t="s">
        <v>108</v>
      </c>
      <c r="J118" s="15" t="s">
        <v>531</v>
      </c>
      <c r="L118" s="15" t="s">
        <v>1059</v>
      </c>
      <c r="M118" t="s">
        <v>325</v>
      </c>
      <c r="Q118" s="14" t="s">
        <v>381</v>
      </c>
      <c r="R118" s="14"/>
      <c r="T118" t="s">
        <v>324</v>
      </c>
      <c r="U118" t="s">
        <v>324</v>
      </c>
    </row>
    <row r="119" spans="1:21" customFormat="1" ht="30" hidden="1" x14ac:dyDescent="0.25">
      <c r="A119" t="s">
        <v>205</v>
      </c>
      <c r="B119" t="s">
        <v>314</v>
      </c>
      <c r="D119" t="s">
        <v>651</v>
      </c>
      <c r="E119" t="s">
        <v>816</v>
      </c>
      <c r="F119" t="s">
        <v>87</v>
      </c>
      <c r="G119" t="s">
        <v>217</v>
      </c>
      <c r="H119" t="s">
        <v>268</v>
      </c>
      <c r="I119" t="s">
        <v>108</v>
      </c>
      <c r="J119" s="15" t="s">
        <v>531</v>
      </c>
      <c r="L119" s="15" t="s">
        <v>1060</v>
      </c>
      <c r="M119" t="s">
        <v>325</v>
      </c>
      <c r="Q119" s="14" t="s">
        <v>382</v>
      </c>
      <c r="R119" s="14"/>
      <c r="T119" t="s">
        <v>324</v>
      </c>
      <c r="U119" t="s">
        <v>324</v>
      </c>
    </row>
    <row r="120" spans="1:21" customFormat="1" ht="30" hidden="1" x14ac:dyDescent="0.25">
      <c r="A120" t="s">
        <v>206</v>
      </c>
      <c r="B120" t="s">
        <v>314</v>
      </c>
      <c r="D120" t="s">
        <v>652</v>
      </c>
      <c r="E120" t="s">
        <v>816</v>
      </c>
      <c r="F120" t="s">
        <v>87</v>
      </c>
      <c r="G120" t="s">
        <v>217</v>
      </c>
      <c r="H120" t="s">
        <v>268</v>
      </c>
      <c r="I120" t="s">
        <v>108</v>
      </c>
      <c r="J120" s="15" t="s">
        <v>531</v>
      </c>
      <c r="L120" s="15" t="s">
        <v>1061</v>
      </c>
      <c r="M120" t="s">
        <v>325</v>
      </c>
      <c r="Q120" s="14" t="s">
        <v>383</v>
      </c>
      <c r="R120" s="14"/>
      <c r="T120" t="s">
        <v>324</v>
      </c>
      <c r="U120" t="s">
        <v>324</v>
      </c>
    </row>
    <row r="121" spans="1:21" customFormat="1" ht="45" hidden="1" x14ac:dyDescent="0.25">
      <c r="A121" t="s">
        <v>207</v>
      </c>
      <c r="B121" t="s">
        <v>314</v>
      </c>
      <c r="D121" t="s">
        <v>653</v>
      </c>
      <c r="E121" t="s">
        <v>815</v>
      </c>
      <c r="F121" t="s">
        <v>87</v>
      </c>
      <c r="G121" t="s">
        <v>217</v>
      </c>
      <c r="H121" t="s">
        <v>268</v>
      </c>
      <c r="I121" t="s">
        <v>108</v>
      </c>
      <c r="J121" s="15" t="s">
        <v>531</v>
      </c>
      <c r="L121" s="15" t="s">
        <v>1062</v>
      </c>
      <c r="M121" t="s">
        <v>325</v>
      </c>
      <c r="Q121" s="14" t="s">
        <v>384</v>
      </c>
      <c r="R121" s="14"/>
      <c r="T121" t="s">
        <v>324</v>
      </c>
      <c r="U121" t="s">
        <v>324</v>
      </c>
    </row>
    <row r="122" spans="1:21" customFormat="1" ht="45" hidden="1" x14ac:dyDescent="0.25">
      <c r="A122" t="s">
        <v>208</v>
      </c>
      <c r="B122" t="s">
        <v>314</v>
      </c>
      <c r="D122" t="s">
        <v>654</v>
      </c>
      <c r="E122" t="s">
        <v>815</v>
      </c>
      <c r="F122" t="s">
        <v>87</v>
      </c>
      <c r="G122" t="s">
        <v>217</v>
      </c>
      <c r="H122" t="s">
        <v>268</v>
      </c>
      <c r="I122" t="s">
        <v>108</v>
      </c>
      <c r="J122" s="15" t="s">
        <v>531</v>
      </c>
      <c r="L122" s="15" t="s">
        <v>1063</v>
      </c>
      <c r="M122" t="s">
        <v>325</v>
      </c>
      <c r="Q122" s="14" t="s">
        <v>385</v>
      </c>
      <c r="R122" s="14"/>
      <c r="T122" t="s">
        <v>324</v>
      </c>
      <c r="U122" t="s">
        <v>324</v>
      </c>
    </row>
    <row r="123" spans="1:21" customFormat="1" ht="45" hidden="1" x14ac:dyDescent="0.25">
      <c r="A123" t="s">
        <v>209</v>
      </c>
      <c r="B123" t="s">
        <v>314</v>
      </c>
      <c r="D123" t="s">
        <v>655</v>
      </c>
      <c r="E123" t="s">
        <v>815</v>
      </c>
      <c r="F123" t="s">
        <v>87</v>
      </c>
      <c r="G123" t="s">
        <v>217</v>
      </c>
      <c r="H123" t="s">
        <v>268</v>
      </c>
      <c r="I123" t="s">
        <v>108</v>
      </c>
      <c r="J123" s="15" t="s">
        <v>531</v>
      </c>
      <c r="L123" s="15" t="s">
        <v>1064</v>
      </c>
      <c r="M123" t="s">
        <v>325</v>
      </c>
      <c r="Q123" s="14" t="s">
        <v>386</v>
      </c>
      <c r="R123" s="14"/>
      <c r="T123" t="s">
        <v>324</v>
      </c>
      <c r="U123" t="s">
        <v>324</v>
      </c>
    </row>
    <row r="124" spans="1:21" customFormat="1" ht="45" hidden="1" x14ac:dyDescent="0.25">
      <c r="A124" t="s">
        <v>210</v>
      </c>
      <c r="B124" t="s">
        <v>314</v>
      </c>
      <c r="D124" t="s">
        <v>656</v>
      </c>
      <c r="E124" t="s">
        <v>815</v>
      </c>
      <c r="F124" t="s">
        <v>87</v>
      </c>
      <c r="G124" t="s">
        <v>217</v>
      </c>
      <c r="H124" t="s">
        <v>268</v>
      </c>
      <c r="I124" t="s">
        <v>108</v>
      </c>
      <c r="J124" s="15" t="s">
        <v>531</v>
      </c>
      <c r="L124" s="15" t="s">
        <v>1065</v>
      </c>
      <c r="M124" t="s">
        <v>325</v>
      </c>
      <c r="Q124" s="14" t="s">
        <v>387</v>
      </c>
      <c r="R124" s="14"/>
      <c r="T124" t="s">
        <v>324</v>
      </c>
      <c r="U124" t="s">
        <v>324</v>
      </c>
    </row>
    <row r="125" spans="1:21" customFormat="1" ht="30" hidden="1" x14ac:dyDescent="0.25">
      <c r="A125" t="s">
        <v>211</v>
      </c>
      <c r="B125" t="s">
        <v>314</v>
      </c>
      <c r="D125" t="s">
        <v>657</v>
      </c>
      <c r="E125" t="s">
        <v>815</v>
      </c>
      <c r="F125" t="s">
        <v>87</v>
      </c>
      <c r="G125" t="s">
        <v>217</v>
      </c>
      <c r="H125" t="s">
        <v>268</v>
      </c>
      <c r="I125" t="s">
        <v>108</v>
      </c>
      <c r="J125" s="15" t="s">
        <v>531</v>
      </c>
      <c r="L125" s="15" t="s">
        <v>1066</v>
      </c>
      <c r="M125" t="s">
        <v>325</v>
      </c>
      <c r="Q125" s="14" t="s">
        <v>388</v>
      </c>
      <c r="R125" s="14"/>
      <c r="T125" t="s">
        <v>324</v>
      </c>
      <c r="U125" t="s">
        <v>324</v>
      </c>
    </row>
    <row r="126" spans="1:21" customFormat="1" ht="30" hidden="1" x14ac:dyDescent="0.25">
      <c r="A126" t="s">
        <v>212</v>
      </c>
      <c r="B126" t="s">
        <v>314</v>
      </c>
      <c r="D126" t="s">
        <v>421</v>
      </c>
      <c r="E126" t="s">
        <v>815</v>
      </c>
      <c r="F126" t="s">
        <v>87</v>
      </c>
      <c r="G126" t="s">
        <v>217</v>
      </c>
      <c r="H126" t="s">
        <v>268</v>
      </c>
      <c r="I126" t="s">
        <v>108</v>
      </c>
      <c r="J126" s="15" t="s">
        <v>531</v>
      </c>
      <c r="L126" s="15" t="s">
        <v>1067</v>
      </c>
      <c r="M126" t="s">
        <v>325</v>
      </c>
      <c r="Q126" s="14" t="s">
        <v>389</v>
      </c>
      <c r="R126" s="14"/>
      <c r="T126" t="s">
        <v>324</v>
      </c>
      <c r="U126" t="s">
        <v>324</v>
      </c>
    </row>
    <row r="127" spans="1:21" customFormat="1" ht="30" hidden="1" x14ac:dyDescent="0.25">
      <c r="A127" t="s">
        <v>213</v>
      </c>
      <c r="B127" t="s">
        <v>314</v>
      </c>
      <c r="D127" t="s">
        <v>422</v>
      </c>
      <c r="E127" t="s">
        <v>815</v>
      </c>
      <c r="F127" t="s">
        <v>87</v>
      </c>
      <c r="G127" t="s">
        <v>217</v>
      </c>
      <c r="H127" t="s">
        <v>268</v>
      </c>
      <c r="I127" t="s">
        <v>108</v>
      </c>
      <c r="J127" s="15" t="s">
        <v>531</v>
      </c>
      <c r="L127" s="15" t="s">
        <v>1068</v>
      </c>
      <c r="M127" t="s">
        <v>325</v>
      </c>
      <c r="Q127" s="14" t="s">
        <v>359</v>
      </c>
      <c r="R127" s="14"/>
      <c r="T127" t="s">
        <v>324</v>
      </c>
      <c r="U127" t="s">
        <v>324</v>
      </c>
    </row>
    <row r="128" spans="1:21" customFormat="1" ht="30" hidden="1" x14ac:dyDescent="0.25">
      <c r="A128" t="s">
        <v>214</v>
      </c>
      <c r="B128" t="s">
        <v>314</v>
      </c>
      <c r="D128" t="s">
        <v>658</v>
      </c>
      <c r="E128" t="s">
        <v>815</v>
      </c>
      <c r="F128" t="s">
        <v>87</v>
      </c>
      <c r="G128" t="s">
        <v>217</v>
      </c>
      <c r="H128" t="s">
        <v>268</v>
      </c>
      <c r="I128" t="s">
        <v>108</v>
      </c>
      <c r="J128" s="15" t="s">
        <v>531</v>
      </c>
      <c r="L128" s="15" t="s">
        <v>1069</v>
      </c>
      <c r="M128" t="s">
        <v>325</v>
      </c>
      <c r="Q128" s="14" t="s">
        <v>360</v>
      </c>
      <c r="R128" s="14"/>
      <c r="T128" t="s">
        <v>324</v>
      </c>
      <c r="U128" t="s">
        <v>324</v>
      </c>
    </row>
    <row r="129" spans="1:21" customFormat="1" ht="30" hidden="1" x14ac:dyDescent="0.25">
      <c r="A129" t="s">
        <v>544</v>
      </c>
      <c r="B129" t="s">
        <v>314</v>
      </c>
      <c r="D129" t="s">
        <v>659</v>
      </c>
      <c r="E129" t="s">
        <v>818</v>
      </c>
      <c r="F129" t="s">
        <v>87</v>
      </c>
      <c r="G129" t="s">
        <v>217</v>
      </c>
      <c r="H129" t="s">
        <v>268</v>
      </c>
      <c r="I129" t="s">
        <v>108</v>
      </c>
      <c r="J129" s="15" t="s">
        <v>531</v>
      </c>
      <c r="L129" s="15" t="s">
        <v>1070</v>
      </c>
      <c r="M129" t="s">
        <v>485</v>
      </c>
      <c r="Q129" s="14" t="s">
        <v>499</v>
      </c>
      <c r="R129" s="14"/>
      <c r="T129" t="s">
        <v>324</v>
      </c>
      <c r="U129" t="s">
        <v>324</v>
      </c>
    </row>
    <row r="130" spans="1:21" customFormat="1" ht="30" hidden="1" x14ac:dyDescent="0.25">
      <c r="A130" t="s">
        <v>542</v>
      </c>
      <c r="B130" t="s">
        <v>314</v>
      </c>
      <c r="D130" t="s">
        <v>660</v>
      </c>
      <c r="E130" t="s">
        <v>818</v>
      </c>
      <c r="F130" t="s">
        <v>87</v>
      </c>
      <c r="G130" t="s">
        <v>217</v>
      </c>
      <c r="H130" t="s">
        <v>268</v>
      </c>
      <c r="I130" t="s">
        <v>108</v>
      </c>
      <c r="J130" s="15" t="s">
        <v>531</v>
      </c>
      <c r="L130" s="15" t="s">
        <v>1071</v>
      </c>
      <c r="M130" t="s">
        <v>485</v>
      </c>
      <c r="Q130" s="14" t="s">
        <v>500</v>
      </c>
      <c r="R130" s="14"/>
      <c r="T130" t="s">
        <v>324</v>
      </c>
      <c r="U130" t="s">
        <v>324</v>
      </c>
    </row>
    <row r="131" spans="1:21" customFormat="1" ht="30" hidden="1" x14ac:dyDescent="0.25">
      <c r="A131" t="s">
        <v>540</v>
      </c>
      <c r="B131" t="s">
        <v>314</v>
      </c>
      <c r="D131" t="s">
        <v>661</v>
      </c>
      <c r="E131" t="s">
        <v>818</v>
      </c>
      <c r="F131" t="s">
        <v>87</v>
      </c>
      <c r="G131" t="s">
        <v>217</v>
      </c>
      <c r="H131" t="s">
        <v>268</v>
      </c>
      <c r="I131" t="s">
        <v>108</v>
      </c>
      <c r="J131" s="15" t="s">
        <v>531</v>
      </c>
      <c r="L131" s="15" t="s">
        <v>1072</v>
      </c>
      <c r="M131" t="s">
        <v>485</v>
      </c>
      <c r="Q131" s="14" t="s">
        <v>501</v>
      </c>
      <c r="R131" s="14"/>
      <c r="T131" t="s">
        <v>324</v>
      </c>
      <c r="U131" t="s">
        <v>324</v>
      </c>
    </row>
    <row r="132" spans="1:21" customFormat="1" ht="30" hidden="1" x14ac:dyDescent="0.25">
      <c r="A132" t="s">
        <v>538</v>
      </c>
      <c r="B132" t="s">
        <v>314</v>
      </c>
      <c r="D132" t="s">
        <v>662</v>
      </c>
      <c r="E132" t="s">
        <v>818</v>
      </c>
      <c r="F132" t="s">
        <v>87</v>
      </c>
      <c r="G132" t="s">
        <v>217</v>
      </c>
      <c r="H132" t="s">
        <v>268</v>
      </c>
      <c r="I132" t="s">
        <v>108</v>
      </c>
      <c r="J132" s="15" t="s">
        <v>531</v>
      </c>
      <c r="L132" s="15" t="s">
        <v>1073</v>
      </c>
      <c r="M132" t="s">
        <v>485</v>
      </c>
      <c r="Q132" s="14" t="s">
        <v>502</v>
      </c>
      <c r="R132" s="14"/>
      <c r="T132" t="s">
        <v>324</v>
      </c>
      <c r="U132" t="s">
        <v>324</v>
      </c>
    </row>
    <row r="133" spans="1:21" customFormat="1" ht="30" hidden="1" x14ac:dyDescent="0.25">
      <c r="A133" t="s">
        <v>537</v>
      </c>
      <c r="B133" t="s">
        <v>314</v>
      </c>
      <c r="D133" t="s">
        <v>663</v>
      </c>
      <c r="E133" t="s">
        <v>818</v>
      </c>
      <c r="F133" t="s">
        <v>87</v>
      </c>
      <c r="G133" t="s">
        <v>217</v>
      </c>
      <c r="H133" t="s">
        <v>268</v>
      </c>
      <c r="I133" t="s">
        <v>108</v>
      </c>
      <c r="J133" s="15" t="s">
        <v>531</v>
      </c>
      <c r="L133" s="15" t="s">
        <v>1074</v>
      </c>
      <c r="M133" t="s">
        <v>485</v>
      </c>
      <c r="Q133" s="14" t="s">
        <v>503</v>
      </c>
      <c r="R133" s="14"/>
      <c r="T133" t="s">
        <v>324</v>
      </c>
      <c r="U133" t="s">
        <v>324</v>
      </c>
    </row>
    <row r="134" spans="1:21" customFormat="1" ht="30" hidden="1" x14ac:dyDescent="0.25">
      <c r="A134" t="s">
        <v>543</v>
      </c>
      <c r="B134" t="s">
        <v>314</v>
      </c>
      <c r="D134" t="s">
        <v>664</v>
      </c>
      <c r="E134" t="s">
        <v>818</v>
      </c>
      <c r="F134" t="s">
        <v>87</v>
      </c>
      <c r="G134" t="s">
        <v>217</v>
      </c>
      <c r="H134" t="s">
        <v>268</v>
      </c>
      <c r="I134" t="s">
        <v>108</v>
      </c>
      <c r="J134" s="15" t="s">
        <v>531</v>
      </c>
      <c r="L134" s="15" t="s">
        <v>1075</v>
      </c>
      <c r="M134" t="s">
        <v>485</v>
      </c>
      <c r="Q134" s="14" t="s">
        <v>499</v>
      </c>
      <c r="R134" s="14"/>
      <c r="T134" t="s">
        <v>324</v>
      </c>
      <c r="U134" t="s">
        <v>324</v>
      </c>
    </row>
    <row r="135" spans="1:21" customFormat="1" ht="30" hidden="1" x14ac:dyDescent="0.25">
      <c r="A135" t="s">
        <v>541</v>
      </c>
      <c r="B135" t="s">
        <v>314</v>
      </c>
      <c r="D135" t="s">
        <v>665</v>
      </c>
      <c r="E135" t="s">
        <v>818</v>
      </c>
      <c r="F135" t="s">
        <v>87</v>
      </c>
      <c r="G135" t="s">
        <v>217</v>
      </c>
      <c r="H135" t="s">
        <v>268</v>
      </c>
      <c r="I135" t="s">
        <v>108</v>
      </c>
      <c r="J135" s="15" t="s">
        <v>531</v>
      </c>
      <c r="L135" s="15" t="s">
        <v>1076</v>
      </c>
      <c r="M135" t="s">
        <v>485</v>
      </c>
      <c r="Q135" s="14" t="s">
        <v>505</v>
      </c>
      <c r="R135" s="14"/>
      <c r="T135" t="s">
        <v>324</v>
      </c>
      <c r="U135" t="s">
        <v>324</v>
      </c>
    </row>
    <row r="136" spans="1:21" customFormat="1" ht="30" hidden="1" x14ac:dyDescent="0.25">
      <c r="A136" t="s">
        <v>539</v>
      </c>
      <c r="B136" t="s">
        <v>314</v>
      </c>
      <c r="D136" t="s">
        <v>666</v>
      </c>
      <c r="E136" t="s">
        <v>818</v>
      </c>
      <c r="F136" t="s">
        <v>87</v>
      </c>
      <c r="G136" t="s">
        <v>217</v>
      </c>
      <c r="H136" t="s">
        <v>268</v>
      </c>
      <c r="I136" t="s">
        <v>108</v>
      </c>
      <c r="J136" s="15" t="s">
        <v>531</v>
      </c>
      <c r="L136" s="15" t="s">
        <v>1077</v>
      </c>
      <c r="M136" t="s">
        <v>485</v>
      </c>
      <c r="Q136" s="14" t="s">
        <v>501</v>
      </c>
      <c r="R136" s="14"/>
      <c r="T136" t="s">
        <v>324</v>
      </c>
      <c r="U136" t="s">
        <v>324</v>
      </c>
    </row>
    <row r="137" spans="1:21" customFormat="1" ht="30" hidden="1" x14ac:dyDescent="0.25">
      <c r="A137" t="s">
        <v>560</v>
      </c>
      <c r="B137" t="s">
        <v>314</v>
      </c>
      <c r="D137" t="s">
        <v>667</v>
      </c>
      <c r="E137" t="s">
        <v>818</v>
      </c>
      <c r="F137" t="s">
        <v>87</v>
      </c>
      <c r="G137" t="s">
        <v>217</v>
      </c>
      <c r="H137" t="s">
        <v>268</v>
      </c>
      <c r="I137" t="s">
        <v>108</v>
      </c>
      <c r="J137" s="15" t="s">
        <v>531</v>
      </c>
      <c r="L137" s="15" t="s">
        <v>1078</v>
      </c>
      <c r="M137" t="s">
        <v>485</v>
      </c>
      <c r="Q137" s="14" t="s">
        <v>502</v>
      </c>
      <c r="R137" s="14"/>
      <c r="T137" t="s">
        <v>324</v>
      </c>
      <c r="U137" t="s">
        <v>324</v>
      </c>
    </row>
    <row r="138" spans="1:21" customFormat="1" ht="45" hidden="1" x14ac:dyDescent="0.25">
      <c r="A138" t="s">
        <v>536</v>
      </c>
      <c r="B138" t="s">
        <v>314</v>
      </c>
      <c r="D138" t="s">
        <v>668</v>
      </c>
      <c r="E138" t="s">
        <v>818</v>
      </c>
      <c r="F138" t="s">
        <v>87</v>
      </c>
      <c r="G138" t="s">
        <v>217</v>
      </c>
      <c r="H138" t="s">
        <v>268</v>
      </c>
      <c r="I138" t="s">
        <v>108</v>
      </c>
      <c r="J138" s="15" t="s">
        <v>531</v>
      </c>
      <c r="L138" s="15" t="s">
        <v>1079</v>
      </c>
      <c r="M138" t="s">
        <v>485</v>
      </c>
      <c r="Q138" s="14" t="s">
        <v>503</v>
      </c>
      <c r="R138" s="14"/>
      <c r="T138" t="s">
        <v>324</v>
      </c>
      <c r="U138" t="s">
        <v>324</v>
      </c>
    </row>
    <row r="139" spans="1:21" customFormat="1" ht="30" hidden="1" x14ac:dyDescent="0.25">
      <c r="A139" t="s">
        <v>545</v>
      </c>
      <c r="B139" t="s">
        <v>314</v>
      </c>
      <c r="D139" t="s">
        <v>669</v>
      </c>
      <c r="E139" t="s">
        <v>817</v>
      </c>
      <c r="F139" t="s">
        <v>87</v>
      </c>
      <c r="G139" t="s">
        <v>217</v>
      </c>
      <c r="H139" t="s">
        <v>268</v>
      </c>
      <c r="I139" t="s">
        <v>108</v>
      </c>
      <c r="J139" s="15" t="s">
        <v>531</v>
      </c>
      <c r="L139" s="15" t="s">
        <v>1080</v>
      </c>
      <c r="M139" t="s">
        <v>485</v>
      </c>
      <c r="Q139" s="14" t="s">
        <v>486</v>
      </c>
      <c r="R139" s="14"/>
      <c r="T139" t="s">
        <v>324</v>
      </c>
      <c r="U139" t="s">
        <v>324</v>
      </c>
    </row>
    <row r="140" spans="1:21" customFormat="1" ht="30" hidden="1" x14ac:dyDescent="0.25">
      <c r="A140" t="s">
        <v>546</v>
      </c>
      <c r="B140" t="s">
        <v>314</v>
      </c>
      <c r="D140" t="s">
        <v>670</v>
      </c>
      <c r="E140" t="s">
        <v>817</v>
      </c>
      <c r="F140" t="s">
        <v>87</v>
      </c>
      <c r="G140" t="s">
        <v>217</v>
      </c>
      <c r="H140" t="s">
        <v>268</v>
      </c>
      <c r="I140" t="s">
        <v>108</v>
      </c>
      <c r="J140" s="15" t="s">
        <v>531</v>
      </c>
      <c r="L140" s="15" t="s">
        <v>1081</v>
      </c>
      <c r="M140" t="s">
        <v>485</v>
      </c>
      <c r="Q140" s="14" t="s">
        <v>487</v>
      </c>
      <c r="R140" s="14"/>
      <c r="T140" t="s">
        <v>324</v>
      </c>
      <c r="U140" t="s">
        <v>324</v>
      </c>
    </row>
    <row r="141" spans="1:21" customFormat="1" ht="30" hidden="1" x14ac:dyDescent="0.25">
      <c r="A141" t="s">
        <v>547</v>
      </c>
      <c r="B141" t="s">
        <v>314</v>
      </c>
      <c r="D141" t="s">
        <v>671</v>
      </c>
      <c r="E141" t="s">
        <v>817</v>
      </c>
      <c r="F141" t="s">
        <v>87</v>
      </c>
      <c r="G141" t="s">
        <v>217</v>
      </c>
      <c r="H141" t="s">
        <v>268</v>
      </c>
      <c r="I141" t="s">
        <v>108</v>
      </c>
      <c r="J141" s="15" t="s">
        <v>531</v>
      </c>
      <c r="L141" s="15" t="s">
        <v>1082</v>
      </c>
      <c r="M141" t="s">
        <v>485</v>
      </c>
      <c r="Q141" s="14" t="s">
        <v>488</v>
      </c>
      <c r="R141" s="14"/>
      <c r="T141" t="s">
        <v>324</v>
      </c>
      <c r="U141" t="s">
        <v>324</v>
      </c>
    </row>
    <row r="142" spans="1:21" customFormat="1" ht="30" hidden="1" x14ac:dyDescent="0.25">
      <c r="A142" t="s">
        <v>548</v>
      </c>
      <c r="B142" t="s">
        <v>314</v>
      </c>
      <c r="D142" t="s">
        <v>672</v>
      </c>
      <c r="E142" t="s">
        <v>817</v>
      </c>
      <c r="F142" t="s">
        <v>87</v>
      </c>
      <c r="G142" t="s">
        <v>217</v>
      </c>
      <c r="H142" t="s">
        <v>268</v>
      </c>
      <c r="I142" t="s">
        <v>108</v>
      </c>
      <c r="J142" s="15" t="s">
        <v>531</v>
      </c>
      <c r="L142" s="15" t="s">
        <v>1083</v>
      </c>
      <c r="M142" t="s">
        <v>485</v>
      </c>
      <c r="Q142" s="14" t="s">
        <v>489</v>
      </c>
      <c r="R142" s="14"/>
      <c r="T142" t="s">
        <v>324</v>
      </c>
      <c r="U142" t="s">
        <v>324</v>
      </c>
    </row>
    <row r="143" spans="1:21" customFormat="1" ht="30" hidden="1" x14ac:dyDescent="0.25">
      <c r="A143" t="s">
        <v>549</v>
      </c>
      <c r="B143" t="s">
        <v>314</v>
      </c>
      <c r="D143" t="s">
        <v>673</v>
      </c>
      <c r="E143" t="s">
        <v>817</v>
      </c>
      <c r="F143" t="s">
        <v>87</v>
      </c>
      <c r="G143" t="s">
        <v>217</v>
      </c>
      <c r="H143" t="s">
        <v>268</v>
      </c>
      <c r="I143" t="s">
        <v>108</v>
      </c>
      <c r="J143" s="15" t="s">
        <v>531</v>
      </c>
      <c r="L143" s="15" t="s">
        <v>1084</v>
      </c>
      <c r="M143" t="s">
        <v>485</v>
      </c>
      <c r="Q143" s="14" t="s">
        <v>490</v>
      </c>
      <c r="R143" s="14"/>
      <c r="T143" t="s">
        <v>324</v>
      </c>
      <c r="U143" t="s">
        <v>324</v>
      </c>
    </row>
    <row r="144" spans="1:21" customFormat="1" ht="30" hidden="1" x14ac:dyDescent="0.25">
      <c r="A144" t="s">
        <v>550</v>
      </c>
      <c r="B144" t="s">
        <v>314</v>
      </c>
      <c r="D144" t="s">
        <v>674</v>
      </c>
      <c r="E144" t="s">
        <v>817</v>
      </c>
      <c r="F144" t="s">
        <v>87</v>
      </c>
      <c r="G144" t="s">
        <v>217</v>
      </c>
      <c r="H144" t="s">
        <v>268</v>
      </c>
      <c r="I144" t="s">
        <v>108</v>
      </c>
      <c r="J144" s="15" t="s">
        <v>531</v>
      </c>
      <c r="L144" s="15" t="s">
        <v>1085</v>
      </c>
      <c r="M144" t="s">
        <v>485</v>
      </c>
      <c r="Q144" s="14" t="s">
        <v>491</v>
      </c>
      <c r="R144" s="14"/>
      <c r="T144" t="s">
        <v>324</v>
      </c>
      <c r="U144" t="s">
        <v>324</v>
      </c>
    </row>
    <row r="145" spans="1:21" customFormat="1" ht="30" hidden="1" x14ac:dyDescent="0.25">
      <c r="A145" t="s">
        <v>551</v>
      </c>
      <c r="B145" t="s">
        <v>314</v>
      </c>
      <c r="D145" t="s">
        <v>675</v>
      </c>
      <c r="E145" t="s">
        <v>817</v>
      </c>
      <c r="F145" t="s">
        <v>87</v>
      </c>
      <c r="G145" t="s">
        <v>217</v>
      </c>
      <c r="H145" t="s">
        <v>268</v>
      </c>
      <c r="I145" t="s">
        <v>108</v>
      </c>
      <c r="J145" s="15" t="s">
        <v>531</v>
      </c>
      <c r="L145" s="15" t="s">
        <v>1086</v>
      </c>
      <c r="M145" t="s">
        <v>485</v>
      </c>
      <c r="Q145" s="14" t="s">
        <v>492</v>
      </c>
      <c r="R145" s="14"/>
      <c r="T145" t="s">
        <v>324</v>
      </c>
      <c r="U145" t="s">
        <v>324</v>
      </c>
    </row>
    <row r="146" spans="1:21" customFormat="1" ht="30" hidden="1" x14ac:dyDescent="0.25">
      <c r="A146" t="s">
        <v>552</v>
      </c>
      <c r="B146" t="s">
        <v>314</v>
      </c>
      <c r="D146" t="s">
        <v>676</v>
      </c>
      <c r="E146" t="s">
        <v>817</v>
      </c>
      <c r="F146" t="s">
        <v>87</v>
      </c>
      <c r="G146" t="s">
        <v>217</v>
      </c>
      <c r="H146" t="s">
        <v>268</v>
      </c>
      <c r="I146" t="s">
        <v>108</v>
      </c>
      <c r="J146" s="15" t="s">
        <v>531</v>
      </c>
      <c r="L146" s="15" t="s">
        <v>1087</v>
      </c>
      <c r="M146" t="s">
        <v>485</v>
      </c>
      <c r="Q146" s="14" t="s">
        <v>493</v>
      </c>
      <c r="R146" s="14"/>
      <c r="T146" t="s">
        <v>324</v>
      </c>
      <c r="U146" t="s">
        <v>324</v>
      </c>
    </row>
    <row r="147" spans="1:21" customFormat="1" ht="30" hidden="1" x14ac:dyDescent="0.25">
      <c r="A147" t="s">
        <v>553</v>
      </c>
      <c r="B147" t="s">
        <v>314</v>
      </c>
      <c r="D147" t="s">
        <v>677</v>
      </c>
      <c r="E147" t="s">
        <v>817</v>
      </c>
      <c r="F147" t="s">
        <v>87</v>
      </c>
      <c r="G147" t="s">
        <v>217</v>
      </c>
      <c r="H147" t="s">
        <v>268</v>
      </c>
      <c r="I147" t="s">
        <v>108</v>
      </c>
      <c r="J147" s="15" t="s">
        <v>531</v>
      </c>
      <c r="L147" s="15" t="s">
        <v>1088</v>
      </c>
      <c r="M147" t="s">
        <v>485</v>
      </c>
      <c r="Q147" s="14" t="s">
        <v>494</v>
      </c>
      <c r="R147" s="14"/>
      <c r="T147" t="s">
        <v>324</v>
      </c>
      <c r="U147" t="s">
        <v>324</v>
      </c>
    </row>
    <row r="148" spans="1:21" customFormat="1" ht="30" hidden="1" x14ac:dyDescent="0.25">
      <c r="A148" t="s">
        <v>555</v>
      </c>
      <c r="B148" t="s">
        <v>314</v>
      </c>
      <c r="D148" t="s">
        <v>678</v>
      </c>
      <c r="E148" t="s">
        <v>817</v>
      </c>
      <c r="F148" t="s">
        <v>87</v>
      </c>
      <c r="G148" t="s">
        <v>217</v>
      </c>
      <c r="H148" t="s">
        <v>268</v>
      </c>
      <c r="I148" t="s">
        <v>108</v>
      </c>
      <c r="J148" s="15" t="s">
        <v>531</v>
      </c>
      <c r="L148" s="15" t="s">
        <v>1089</v>
      </c>
      <c r="M148" t="s">
        <v>485</v>
      </c>
      <c r="Q148" s="14" t="s">
        <v>495</v>
      </c>
      <c r="R148" s="14"/>
      <c r="T148" t="s">
        <v>324</v>
      </c>
      <c r="U148" t="s">
        <v>324</v>
      </c>
    </row>
    <row r="149" spans="1:21" customFormat="1" ht="30" hidden="1" x14ac:dyDescent="0.25">
      <c r="A149" t="s">
        <v>557</v>
      </c>
      <c r="B149" t="s">
        <v>314</v>
      </c>
      <c r="D149" t="s">
        <v>679</v>
      </c>
      <c r="E149" t="s">
        <v>817</v>
      </c>
      <c r="F149" t="s">
        <v>87</v>
      </c>
      <c r="G149" t="s">
        <v>217</v>
      </c>
      <c r="H149" t="s">
        <v>268</v>
      </c>
      <c r="I149" t="s">
        <v>108</v>
      </c>
      <c r="J149" s="15" t="s">
        <v>531</v>
      </c>
      <c r="L149" s="15" t="s">
        <v>1090</v>
      </c>
      <c r="M149" t="s">
        <v>485</v>
      </c>
      <c r="Q149" s="14" t="s">
        <v>496</v>
      </c>
      <c r="R149" s="14"/>
      <c r="T149" t="s">
        <v>324</v>
      </c>
      <c r="U149" t="s">
        <v>324</v>
      </c>
    </row>
    <row r="150" spans="1:21" customFormat="1" ht="30" hidden="1" x14ac:dyDescent="0.25">
      <c r="A150" t="s">
        <v>558</v>
      </c>
      <c r="B150" t="s">
        <v>314</v>
      </c>
      <c r="D150" t="s">
        <v>680</v>
      </c>
      <c r="E150" t="s">
        <v>817</v>
      </c>
      <c r="F150" t="s">
        <v>87</v>
      </c>
      <c r="G150" t="s">
        <v>217</v>
      </c>
      <c r="H150" t="s">
        <v>268</v>
      </c>
      <c r="I150" t="s">
        <v>108</v>
      </c>
      <c r="J150" s="15" t="s">
        <v>531</v>
      </c>
      <c r="L150" s="15" t="s">
        <v>1091</v>
      </c>
      <c r="M150" t="s">
        <v>485</v>
      </c>
      <c r="Q150" s="14" t="s">
        <v>497</v>
      </c>
      <c r="R150" s="14"/>
      <c r="T150" t="s">
        <v>324</v>
      </c>
      <c r="U150" t="s">
        <v>324</v>
      </c>
    </row>
    <row r="151" spans="1:21" customFormat="1" ht="30" hidden="1" x14ac:dyDescent="0.25">
      <c r="A151" t="s">
        <v>559</v>
      </c>
      <c r="B151" t="s">
        <v>314</v>
      </c>
      <c r="D151" t="s">
        <v>681</v>
      </c>
      <c r="E151" t="s">
        <v>817</v>
      </c>
      <c r="F151" t="s">
        <v>87</v>
      </c>
      <c r="G151" t="s">
        <v>217</v>
      </c>
      <c r="H151" t="s">
        <v>268</v>
      </c>
      <c r="I151" t="s">
        <v>108</v>
      </c>
      <c r="J151" s="15" t="s">
        <v>531</v>
      </c>
      <c r="L151" s="15" t="s">
        <v>1092</v>
      </c>
      <c r="M151" t="s">
        <v>485</v>
      </c>
      <c r="Q151" s="14" t="s">
        <v>498</v>
      </c>
      <c r="R151" s="14"/>
      <c r="T151" t="s">
        <v>324</v>
      </c>
      <c r="U151" t="s">
        <v>324</v>
      </c>
    </row>
    <row r="152" spans="1:21" customFormat="1" ht="30" hidden="1" x14ac:dyDescent="0.25">
      <c r="A152" t="s">
        <v>419</v>
      </c>
      <c r="B152" t="s">
        <v>314</v>
      </c>
      <c r="D152" t="s">
        <v>682</v>
      </c>
      <c r="E152" t="s">
        <v>817</v>
      </c>
      <c r="F152" t="s">
        <v>87</v>
      </c>
      <c r="G152" t="s">
        <v>217</v>
      </c>
      <c r="H152" t="s">
        <v>268</v>
      </c>
      <c r="I152" t="s">
        <v>108</v>
      </c>
      <c r="J152" s="15" t="s">
        <v>531</v>
      </c>
      <c r="L152" s="15" t="s">
        <v>1093</v>
      </c>
      <c r="M152" t="s">
        <v>485</v>
      </c>
      <c r="Q152" s="14" t="s">
        <v>519</v>
      </c>
      <c r="R152" s="14"/>
      <c r="T152" t="s">
        <v>324</v>
      </c>
      <c r="U152" t="s">
        <v>324</v>
      </c>
    </row>
    <row r="153" spans="1:21" customFormat="1" ht="30" hidden="1" x14ac:dyDescent="0.25">
      <c r="A153" t="s">
        <v>506</v>
      </c>
      <c r="B153" t="s">
        <v>314</v>
      </c>
      <c r="D153" t="s">
        <v>683</v>
      </c>
      <c r="E153" t="s">
        <v>817</v>
      </c>
      <c r="F153" t="s">
        <v>87</v>
      </c>
      <c r="G153" t="s">
        <v>217</v>
      </c>
      <c r="H153" t="s">
        <v>268</v>
      </c>
      <c r="I153" t="s">
        <v>108</v>
      </c>
      <c r="J153" s="15" t="s">
        <v>531</v>
      </c>
      <c r="L153" s="15" t="s">
        <v>1094</v>
      </c>
      <c r="M153" t="s">
        <v>485</v>
      </c>
      <c r="Q153" s="14" t="s">
        <v>518</v>
      </c>
      <c r="R153" s="14"/>
      <c r="T153" t="s">
        <v>324</v>
      </c>
      <c r="U153" t="s">
        <v>324</v>
      </c>
    </row>
    <row r="154" spans="1:21" customFormat="1" ht="30" hidden="1" x14ac:dyDescent="0.25">
      <c r="A154" t="s">
        <v>507</v>
      </c>
      <c r="B154" t="s">
        <v>314</v>
      </c>
      <c r="D154" t="s">
        <v>684</v>
      </c>
      <c r="E154" t="s">
        <v>817</v>
      </c>
      <c r="F154" t="s">
        <v>87</v>
      </c>
      <c r="G154" t="s">
        <v>217</v>
      </c>
      <c r="H154" t="s">
        <v>268</v>
      </c>
      <c r="I154" t="s">
        <v>108</v>
      </c>
      <c r="J154" s="15" t="s">
        <v>531</v>
      </c>
      <c r="L154" s="15" t="s">
        <v>1095</v>
      </c>
      <c r="M154" t="s">
        <v>485</v>
      </c>
      <c r="Q154" s="14" t="s">
        <v>517</v>
      </c>
      <c r="R154" s="14"/>
      <c r="T154" t="s">
        <v>324</v>
      </c>
      <c r="U154" t="s">
        <v>324</v>
      </c>
    </row>
    <row r="155" spans="1:21" customFormat="1" ht="30" hidden="1" x14ac:dyDescent="0.25">
      <c r="A155" t="s">
        <v>508</v>
      </c>
      <c r="B155" t="s">
        <v>314</v>
      </c>
      <c r="D155" t="s">
        <v>685</v>
      </c>
      <c r="E155" t="s">
        <v>817</v>
      </c>
      <c r="F155" t="s">
        <v>87</v>
      </c>
      <c r="G155" t="s">
        <v>217</v>
      </c>
      <c r="H155" t="s">
        <v>268</v>
      </c>
      <c r="I155" t="s">
        <v>108</v>
      </c>
      <c r="J155" s="15" t="s">
        <v>531</v>
      </c>
      <c r="L155" s="15" t="s">
        <v>1096</v>
      </c>
      <c r="M155" t="s">
        <v>485</v>
      </c>
      <c r="Q155" s="14" t="s">
        <v>516</v>
      </c>
      <c r="R155" s="14"/>
      <c r="T155" t="s">
        <v>324</v>
      </c>
      <c r="U155" t="s">
        <v>324</v>
      </c>
    </row>
    <row r="156" spans="1:21" customFormat="1" ht="30" hidden="1" x14ac:dyDescent="0.25">
      <c r="A156" t="s">
        <v>509</v>
      </c>
      <c r="B156" t="s">
        <v>314</v>
      </c>
      <c r="D156" t="s">
        <v>686</v>
      </c>
      <c r="E156" t="s">
        <v>817</v>
      </c>
      <c r="F156" t="s">
        <v>87</v>
      </c>
      <c r="G156" t="s">
        <v>217</v>
      </c>
      <c r="H156" t="s">
        <v>268</v>
      </c>
      <c r="I156" t="s">
        <v>108</v>
      </c>
      <c r="J156" s="15" t="s">
        <v>531</v>
      </c>
      <c r="L156" s="15" t="s">
        <v>1097</v>
      </c>
      <c r="M156" t="s">
        <v>485</v>
      </c>
      <c r="Q156" s="14" t="s">
        <v>515</v>
      </c>
      <c r="R156" s="14"/>
      <c r="T156" t="s">
        <v>324</v>
      </c>
      <c r="U156" t="s">
        <v>324</v>
      </c>
    </row>
    <row r="157" spans="1:21" customFormat="1" ht="30" hidden="1" x14ac:dyDescent="0.25">
      <c r="A157" t="s">
        <v>510</v>
      </c>
      <c r="B157" t="s">
        <v>314</v>
      </c>
      <c r="D157" t="s">
        <v>687</v>
      </c>
      <c r="E157" t="s">
        <v>817</v>
      </c>
      <c r="F157" t="s">
        <v>87</v>
      </c>
      <c r="G157" t="s">
        <v>217</v>
      </c>
      <c r="H157" t="s">
        <v>268</v>
      </c>
      <c r="I157" t="s">
        <v>108</v>
      </c>
      <c r="J157" s="15" t="s">
        <v>531</v>
      </c>
      <c r="L157" s="15" t="s">
        <v>1098</v>
      </c>
      <c r="M157" t="s">
        <v>485</v>
      </c>
      <c r="Q157" s="14" t="s">
        <v>514</v>
      </c>
      <c r="R157" s="14"/>
      <c r="T157" t="s">
        <v>324</v>
      </c>
      <c r="U157" t="s">
        <v>324</v>
      </c>
    </row>
    <row r="158" spans="1:21" customFormat="1" ht="30" hidden="1" x14ac:dyDescent="0.25">
      <c r="A158" t="s">
        <v>511</v>
      </c>
      <c r="B158" t="s">
        <v>314</v>
      </c>
      <c r="D158" t="s">
        <v>688</v>
      </c>
      <c r="E158" t="s">
        <v>817</v>
      </c>
      <c r="F158" t="s">
        <v>87</v>
      </c>
      <c r="G158" t="s">
        <v>217</v>
      </c>
      <c r="H158" t="s">
        <v>268</v>
      </c>
      <c r="I158" t="s">
        <v>108</v>
      </c>
      <c r="J158" s="15" t="s">
        <v>531</v>
      </c>
      <c r="L158" s="15" t="s">
        <v>1099</v>
      </c>
      <c r="M158" t="s">
        <v>485</v>
      </c>
      <c r="Q158" s="14" t="s">
        <v>513</v>
      </c>
      <c r="R158" s="14"/>
      <c r="T158" t="s">
        <v>324</v>
      </c>
      <c r="U158" t="s">
        <v>324</v>
      </c>
    </row>
    <row r="159" spans="1:21" customFormat="1" ht="45" hidden="1" x14ac:dyDescent="0.25">
      <c r="A159" t="s">
        <v>508</v>
      </c>
      <c r="B159" t="s">
        <v>314</v>
      </c>
      <c r="D159" t="s">
        <v>689</v>
      </c>
      <c r="E159" t="s">
        <v>817</v>
      </c>
      <c r="F159" t="s">
        <v>87</v>
      </c>
      <c r="G159" t="s">
        <v>217</v>
      </c>
      <c r="H159" t="s">
        <v>268</v>
      </c>
      <c r="I159" t="s">
        <v>108</v>
      </c>
      <c r="J159" s="15" t="s">
        <v>533</v>
      </c>
      <c r="L159" s="15" t="s">
        <v>1100</v>
      </c>
      <c r="M159" t="s">
        <v>485</v>
      </c>
      <c r="Q159" s="14" t="s">
        <v>512</v>
      </c>
      <c r="R159" s="14"/>
      <c r="T159" t="s">
        <v>324</v>
      </c>
      <c r="U159" t="s">
        <v>324</v>
      </c>
    </row>
    <row r="160" spans="1:21" customFormat="1" ht="45" hidden="1" x14ac:dyDescent="0.25">
      <c r="A160" t="s">
        <v>554</v>
      </c>
      <c r="B160" t="s">
        <v>314</v>
      </c>
      <c r="D160" t="s">
        <v>690</v>
      </c>
      <c r="E160" t="s">
        <v>817</v>
      </c>
      <c r="F160" t="s">
        <v>87</v>
      </c>
      <c r="G160" t="s">
        <v>217</v>
      </c>
      <c r="H160" t="s">
        <v>268</v>
      </c>
      <c r="I160" t="s">
        <v>108</v>
      </c>
      <c r="J160" s="15" t="s">
        <v>531</v>
      </c>
      <c r="L160" s="15" t="s">
        <v>1101</v>
      </c>
      <c r="M160" t="s">
        <v>485</v>
      </c>
      <c r="Q160" s="14" t="s">
        <v>504</v>
      </c>
      <c r="R160" s="14"/>
      <c r="T160" t="s">
        <v>324</v>
      </c>
      <c r="U160" t="s">
        <v>324</v>
      </c>
    </row>
    <row r="161" spans="1:24" customFormat="1" ht="45" hidden="1" x14ac:dyDescent="0.25">
      <c r="A161" t="s">
        <v>409</v>
      </c>
      <c r="B161" t="s">
        <v>314</v>
      </c>
      <c r="D161" t="s">
        <v>691</v>
      </c>
      <c r="E161" t="s">
        <v>834</v>
      </c>
      <c r="F161" t="s">
        <v>87</v>
      </c>
      <c r="G161" t="s">
        <v>217</v>
      </c>
      <c r="H161" t="s">
        <v>268</v>
      </c>
      <c r="I161" t="s">
        <v>108</v>
      </c>
      <c r="J161" s="15" t="s">
        <v>571</v>
      </c>
      <c r="L161" s="15" t="s">
        <v>1102</v>
      </c>
      <c r="M161" t="s">
        <v>325</v>
      </c>
      <c r="Q161" s="14" t="s">
        <v>336</v>
      </c>
      <c r="R161" s="14"/>
      <c r="T161" t="s">
        <v>324</v>
      </c>
      <c r="U161" t="s">
        <v>324</v>
      </c>
    </row>
    <row r="162" spans="1:24" customFormat="1" ht="30" hidden="1" x14ac:dyDescent="0.25">
      <c r="A162" t="s">
        <v>420</v>
      </c>
      <c r="B162" t="s">
        <v>314</v>
      </c>
      <c r="D162" t="s">
        <v>692</v>
      </c>
      <c r="E162" t="s">
        <v>834</v>
      </c>
      <c r="F162" t="s">
        <v>87</v>
      </c>
      <c r="G162" t="s">
        <v>217</v>
      </c>
      <c r="H162" t="s">
        <v>268</v>
      </c>
      <c r="J162" s="15" t="s">
        <v>531</v>
      </c>
      <c r="L162" s="15" t="s">
        <v>1103</v>
      </c>
      <c r="M162" t="s">
        <v>325</v>
      </c>
      <c r="Q162" s="14" t="s">
        <v>478</v>
      </c>
      <c r="R162" s="14"/>
      <c r="T162" t="s">
        <v>324</v>
      </c>
      <c r="U162" t="s">
        <v>324</v>
      </c>
    </row>
    <row r="163" spans="1:24" customFormat="1" ht="30" hidden="1" x14ac:dyDescent="0.25">
      <c r="A163" t="s">
        <v>411</v>
      </c>
      <c r="B163" t="s">
        <v>314</v>
      </c>
      <c r="D163" t="s">
        <v>693</v>
      </c>
      <c r="E163" t="s">
        <v>834</v>
      </c>
      <c r="F163" t="s">
        <v>87</v>
      </c>
      <c r="G163" t="s">
        <v>217</v>
      </c>
      <c r="H163" t="s">
        <v>268</v>
      </c>
      <c r="J163" s="15" t="s">
        <v>531</v>
      </c>
      <c r="L163" s="15" t="s">
        <v>1104</v>
      </c>
      <c r="M163" t="s">
        <v>325</v>
      </c>
      <c r="Q163" s="14" t="s">
        <v>483</v>
      </c>
      <c r="R163" s="14"/>
      <c r="T163" t="s">
        <v>324</v>
      </c>
      <c r="U163" t="s">
        <v>324</v>
      </c>
    </row>
    <row r="164" spans="1:24" customFormat="1" ht="30" hidden="1" x14ac:dyDescent="0.25">
      <c r="A164" t="s">
        <v>414</v>
      </c>
      <c r="B164" t="s">
        <v>314</v>
      </c>
      <c r="D164" t="s">
        <v>694</v>
      </c>
      <c r="E164" t="s">
        <v>834</v>
      </c>
      <c r="F164" t="s">
        <v>87</v>
      </c>
      <c r="G164" t="s">
        <v>217</v>
      </c>
      <c r="H164" t="s">
        <v>268</v>
      </c>
      <c r="J164" s="15" t="s">
        <v>531</v>
      </c>
      <c r="L164" s="15" t="s">
        <v>1105</v>
      </c>
      <c r="M164" t="s">
        <v>325</v>
      </c>
      <c r="Q164" s="14" t="s">
        <v>479</v>
      </c>
      <c r="R164" s="14"/>
      <c r="T164" t="s">
        <v>324</v>
      </c>
      <c r="U164" t="s">
        <v>324</v>
      </c>
    </row>
    <row r="165" spans="1:24" customFormat="1" ht="30" hidden="1" x14ac:dyDescent="0.25">
      <c r="A165" t="s">
        <v>409</v>
      </c>
      <c r="B165" t="s">
        <v>314</v>
      </c>
      <c r="D165" t="s">
        <v>695</v>
      </c>
      <c r="E165" t="s">
        <v>834</v>
      </c>
      <c r="F165" t="s">
        <v>87</v>
      </c>
      <c r="G165" t="s">
        <v>217</v>
      </c>
      <c r="H165" t="s">
        <v>268</v>
      </c>
      <c r="J165" s="15" t="s">
        <v>531</v>
      </c>
      <c r="L165" s="15" t="s">
        <v>1106</v>
      </c>
      <c r="M165" t="s">
        <v>325</v>
      </c>
      <c r="Q165" s="14" t="s">
        <v>480</v>
      </c>
      <c r="R165" s="14"/>
      <c r="T165" t="s">
        <v>324</v>
      </c>
      <c r="U165" t="s">
        <v>324</v>
      </c>
    </row>
    <row r="166" spans="1:24" customFormat="1" ht="30" hidden="1" x14ac:dyDescent="0.25">
      <c r="A166" t="s">
        <v>410</v>
      </c>
      <c r="B166" t="s">
        <v>314</v>
      </c>
      <c r="D166" t="s">
        <v>696</v>
      </c>
      <c r="E166" t="s">
        <v>834</v>
      </c>
      <c r="F166" t="s">
        <v>87</v>
      </c>
      <c r="G166" t="s">
        <v>217</v>
      </c>
      <c r="H166" t="s">
        <v>268</v>
      </c>
      <c r="J166" s="15" t="s">
        <v>531</v>
      </c>
      <c r="L166" s="15" t="s">
        <v>1107</v>
      </c>
      <c r="M166" t="s">
        <v>325</v>
      </c>
      <c r="Q166" s="14" t="s">
        <v>484</v>
      </c>
      <c r="R166" s="14"/>
      <c r="T166" t="s">
        <v>324</v>
      </c>
      <c r="U166" t="s">
        <v>324</v>
      </c>
    </row>
    <row r="167" spans="1:24" customFormat="1" ht="30" hidden="1" x14ac:dyDescent="0.25">
      <c r="A167" t="s">
        <v>412</v>
      </c>
      <c r="B167" t="s">
        <v>314</v>
      </c>
      <c r="D167" t="s">
        <v>697</v>
      </c>
      <c r="E167" t="s">
        <v>834</v>
      </c>
      <c r="F167" t="s">
        <v>87</v>
      </c>
      <c r="G167" t="s">
        <v>217</v>
      </c>
      <c r="H167" t="s">
        <v>268</v>
      </c>
      <c r="J167" s="15" t="s">
        <v>531</v>
      </c>
      <c r="L167" s="15" t="s">
        <v>1108</v>
      </c>
      <c r="M167" t="s">
        <v>325</v>
      </c>
      <c r="Q167" s="14" t="s">
        <v>481</v>
      </c>
      <c r="R167" s="14"/>
      <c r="T167" t="s">
        <v>324</v>
      </c>
      <c r="U167" t="s">
        <v>324</v>
      </c>
    </row>
    <row r="168" spans="1:24" customFormat="1" ht="30" hidden="1" x14ac:dyDescent="0.25">
      <c r="A168" t="s">
        <v>413</v>
      </c>
      <c r="B168" t="s">
        <v>314</v>
      </c>
      <c r="D168" t="s">
        <v>698</v>
      </c>
      <c r="E168" t="s">
        <v>834</v>
      </c>
      <c r="F168" t="s">
        <v>87</v>
      </c>
      <c r="G168" t="s">
        <v>217</v>
      </c>
      <c r="H168" t="s">
        <v>268</v>
      </c>
      <c r="J168" s="15" t="s">
        <v>531</v>
      </c>
      <c r="L168" s="15" t="s">
        <v>1109</v>
      </c>
      <c r="M168" t="s">
        <v>325</v>
      </c>
      <c r="Q168" s="14" t="s">
        <v>482</v>
      </c>
      <c r="R168" s="14"/>
      <c r="T168" t="s">
        <v>324</v>
      </c>
      <c r="U168" t="s">
        <v>324</v>
      </c>
    </row>
    <row r="169" spans="1:24" customFormat="1" ht="45" hidden="1" x14ac:dyDescent="0.25">
      <c r="A169" t="s">
        <v>409</v>
      </c>
      <c r="B169" t="s">
        <v>314</v>
      </c>
      <c r="D169" t="s">
        <v>699</v>
      </c>
      <c r="E169" t="s">
        <v>834</v>
      </c>
      <c r="F169" t="s">
        <v>87</v>
      </c>
      <c r="G169" t="s">
        <v>217</v>
      </c>
      <c r="H169" t="s">
        <v>268</v>
      </c>
      <c r="J169" s="15" t="s">
        <v>533</v>
      </c>
      <c r="L169" s="15" t="s">
        <v>1110</v>
      </c>
      <c r="M169" t="s">
        <v>325</v>
      </c>
      <c r="Q169" s="14" t="s">
        <v>328</v>
      </c>
      <c r="R169" s="14"/>
      <c r="T169" t="s">
        <v>324</v>
      </c>
      <c r="U169" t="s">
        <v>324</v>
      </c>
    </row>
    <row r="170" spans="1:24" customFormat="1" ht="90" hidden="1" x14ac:dyDescent="0.25">
      <c r="A170" t="s">
        <v>361</v>
      </c>
      <c r="D170" t="s">
        <v>722</v>
      </c>
      <c r="E170" t="s">
        <v>834</v>
      </c>
      <c r="F170" t="s">
        <v>87</v>
      </c>
      <c r="G170" t="s">
        <v>216</v>
      </c>
      <c r="H170" t="s">
        <v>270</v>
      </c>
      <c r="I170" t="s">
        <v>11</v>
      </c>
      <c r="J170" s="15" t="s">
        <v>857</v>
      </c>
      <c r="L170" s="15" t="s">
        <v>1111</v>
      </c>
      <c r="O170" t="s">
        <v>848</v>
      </c>
      <c r="Q170" s="14"/>
      <c r="R170" s="14"/>
      <c r="U170" t="s">
        <v>324</v>
      </c>
    </row>
    <row r="171" spans="1:24" customFormat="1" ht="60" hidden="1" x14ac:dyDescent="0.25">
      <c r="A171" t="s">
        <v>829</v>
      </c>
      <c r="B171" t="s">
        <v>314</v>
      </c>
      <c r="D171" t="s">
        <v>831</v>
      </c>
      <c r="E171" t="s">
        <v>835</v>
      </c>
      <c r="F171" t="s">
        <v>87</v>
      </c>
      <c r="G171" t="s">
        <v>217</v>
      </c>
      <c r="H171" t="s">
        <v>268</v>
      </c>
      <c r="I171" t="s">
        <v>108</v>
      </c>
      <c r="J171" s="15" t="s">
        <v>827</v>
      </c>
      <c r="L171" s="15" t="s">
        <v>1112</v>
      </c>
      <c r="M171" t="s">
        <v>325</v>
      </c>
      <c r="Q171" s="14" t="s">
        <v>828</v>
      </c>
      <c r="R171" s="14"/>
      <c r="T171" t="s">
        <v>324</v>
      </c>
      <c r="U171" t="s">
        <v>324</v>
      </c>
    </row>
    <row r="172" spans="1:24" s="13" customFormat="1" ht="75" hidden="1" x14ac:dyDescent="0.25">
      <c r="A172" t="s">
        <v>830</v>
      </c>
      <c r="B172" t="s">
        <v>314</v>
      </c>
      <c r="C172"/>
      <c r="D172" t="s">
        <v>832</v>
      </c>
      <c r="E172" t="s">
        <v>835</v>
      </c>
      <c r="F172" t="s">
        <v>87</v>
      </c>
      <c r="G172" t="s">
        <v>217</v>
      </c>
      <c r="H172" t="s">
        <v>268</v>
      </c>
      <c r="I172" t="s">
        <v>108</v>
      </c>
      <c r="J172" s="15" t="s">
        <v>827</v>
      </c>
      <c r="K172"/>
      <c r="L172" s="15" t="s">
        <v>1113</v>
      </c>
      <c r="M172" t="s">
        <v>325</v>
      </c>
      <c r="N172"/>
      <c r="O172"/>
      <c r="P172"/>
      <c r="Q172" s="14" t="s">
        <v>333</v>
      </c>
      <c r="R172" s="14"/>
      <c r="S172"/>
      <c r="T172" t="s">
        <v>324</v>
      </c>
      <c r="U172" t="s">
        <v>324</v>
      </c>
      <c r="V172"/>
      <c r="W172"/>
      <c r="X172"/>
    </row>
    <row r="173" spans="1:24" customFormat="1" ht="30" hidden="1" x14ac:dyDescent="0.25">
      <c r="A173" t="s">
        <v>417</v>
      </c>
      <c r="B173" t="s">
        <v>314</v>
      </c>
      <c r="D173" t="s">
        <v>855</v>
      </c>
      <c r="E173" t="s">
        <v>853</v>
      </c>
      <c r="F173" t="s">
        <v>87</v>
      </c>
      <c r="G173" t="s">
        <v>217</v>
      </c>
      <c r="H173" t="s">
        <v>268</v>
      </c>
      <c r="I173" t="s">
        <v>11</v>
      </c>
      <c r="J173" s="15" t="s">
        <v>875</v>
      </c>
      <c r="L173" s="15" t="s">
        <v>1114</v>
      </c>
      <c r="M173" t="s">
        <v>854</v>
      </c>
      <c r="Q173" s="14" t="s">
        <v>379</v>
      </c>
      <c r="R173" s="14"/>
      <c r="T173" t="s">
        <v>324</v>
      </c>
      <c r="U173" t="s">
        <v>324</v>
      </c>
    </row>
    <row r="174" spans="1:24" customFormat="1" ht="135" hidden="1" x14ac:dyDescent="0.25">
      <c r="A174" t="s">
        <v>312</v>
      </c>
      <c r="D174" t="s">
        <v>723</v>
      </c>
      <c r="E174" t="s">
        <v>834</v>
      </c>
      <c r="F174" t="s">
        <v>87</v>
      </c>
      <c r="G174" t="s">
        <v>216</v>
      </c>
      <c r="H174" t="s">
        <v>269</v>
      </c>
      <c r="I174" t="s">
        <v>11</v>
      </c>
      <c r="J174" s="15" t="s">
        <v>849</v>
      </c>
      <c r="L174" s="15" t="s">
        <v>1115</v>
      </c>
      <c r="O174" t="s">
        <v>858</v>
      </c>
      <c r="Q174" s="14"/>
      <c r="R174" s="14"/>
      <c r="U174" t="s">
        <v>324</v>
      </c>
    </row>
    <row r="175" spans="1:24" customFormat="1" ht="135" hidden="1" x14ac:dyDescent="0.25">
      <c r="A175" t="s">
        <v>862</v>
      </c>
      <c r="B175" t="s">
        <v>51</v>
      </c>
      <c r="C175" t="s">
        <v>52</v>
      </c>
      <c r="D175" t="s">
        <v>724</v>
      </c>
      <c r="E175" t="s">
        <v>836</v>
      </c>
      <c r="F175" t="s">
        <v>87</v>
      </c>
      <c r="G175" t="s">
        <v>216</v>
      </c>
      <c r="H175" t="s">
        <v>268</v>
      </c>
      <c r="I175" t="s">
        <v>11</v>
      </c>
      <c r="J175" s="15" t="s">
        <v>861</v>
      </c>
      <c r="K175" t="s">
        <v>241</v>
      </c>
      <c r="L175" s="15" t="s">
        <v>1116</v>
      </c>
      <c r="M175" t="s">
        <v>242</v>
      </c>
      <c r="N175" t="s">
        <v>243</v>
      </c>
      <c r="O175" t="s">
        <v>863</v>
      </c>
      <c r="P175" t="s">
        <v>244</v>
      </c>
      <c r="Q175" s="14" t="s">
        <v>245</v>
      </c>
      <c r="R175" s="14"/>
      <c r="U175" t="s">
        <v>324</v>
      </c>
    </row>
    <row r="176" spans="1:24" customFormat="1" ht="60" hidden="1" x14ac:dyDescent="0.25">
      <c r="A176" t="s">
        <v>93</v>
      </c>
      <c r="D176" t="s">
        <v>725</v>
      </c>
      <c r="E176" t="s">
        <v>834</v>
      </c>
      <c r="F176" t="s">
        <v>87</v>
      </c>
      <c r="G176" t="s">
        <v>216</v>
      </c>
      <c r="I176" t="s">
        <v>11</v>
      </c>
      <c r="J176" s="15" t="s">
        <v>859</v>
      </c>
      <c r="L176" s="15" t="s">
        <v>1117</v>
      </c>
      <c r="O176" t="s">
        <v>860</v>
      </c>
      <c r="Q176" s="14"/>
      <c r="R176" s="14"/>
      <c r="U176" t="s">
        <v>324</v>
      </c>
    </row>
    <row r="177" spans="1:24" customFormat="1" ht="30" hidden="1" x14ac:dyDescent="0.25">
      <c r="A177" t="s">
        <v>53</v>
      </c>
      <c r="B177" t="s">
        <v>51</v>
      </c>
      <c r="C177" t="s">
        <v>52</v>
      </c>
      <c r="D177" t="s">
        <v>726</v>
      </c>
      <c r="E177" t="s">
        <v>822</v>
      </c>
      <c r="F177" t="s">
        <v>87</v>
      </c>
      <c r="G177" t="s">
        <v>37</v>
      </c>
      <c r="I177" t="s">
        <v>108</v>
      </c>
      <c r="J177" s="15" t="s">
        <v>61</v>
      </c>
      <c r="K177" t="s">
        <v>81</v>
      </c>
      <c r="L177" s="15" t="s">
        <v>1118</v>
      </c>
      <c r="M177" t="s">
        <v>1119</v>
      </c>
      <c r="N177" t="s">
        <v>1120</v>
      </c>
    </row>
    <row r="178" spans="1:24" customFormat="1" ht="30" hidden="1" x14ac:dyDescent="0.25">
      <c r="A178" t="s">
        <v>54</v>
      </c>
      <c r="B178" t="s">
        <v>51</v>
      </c>
      <c r="C178" t="s">
        <v>52</v>
      </c>
      <c r="D178" t="s">
        <v>727</v>
      </c>
      <c r="E178" t="s">
        <v>822</v>
      </c>
      <c r="F178" t="s">
        <v>86</v>
      </c>
      <c r="G178" t="s">
        <v>37</v>
      </c>
      <c r="I178" t="s">
        <v>108</v>
      </c>
      <c r="J178" s="15" t="s">
        <v>62</v>
      </c>
      <c r="K178" t="s">
        <v>81</v>
      </c>
      <c r="L178" s="15" t="s">
        <v>1121</v>
      </c>
      <c r="M178" t="s">
        <v>1122</v>
      </c>
      <c r="N178" t="s">
        <v>1123</v>
      </c>
    </row>
    <row r="179" spans="1:24" customFormat="1" ht="30" hidden="1" x14ac:dyDescent="0.25">
      <c r="A179" t="s">
        <v>55</v>
      </c>
      <c r="B179" t="s">
        <v>51</v>
      </c>
      <c r="C179" t="s">
        <v>52</v>
      </c>
      <c r="D179" t="s">
        <v>728</v>
      </c>
      <c r="E179" t="s">
        <v>822</v>
      </c>
      <c r="F179" t="s">
        <v>86</v>
      </c>
      <c r="G179" t="s">
        <v>37</v>
      </c>
      <c r="I179" t="s">
        <v>108</v>
      </c>
      <c r="J179" s="15" t="s">
        <v>63</v>
      </c>
      <c r="K179" t="s">
        <v>81</v>
      </c>
      <c r="L179" s="15" t="s">
        <v>1124</v>
      </c>
      <c r="M179" t="s">
        <v>1125</v>
      </c>
      <c r="N179" t="s">
        <v>1123</v>
      </c>
    </row>
    <row r="180" spans="1:24" customFormat="1" ht="30" hidden="1" x14ac:dyDescent="0.25">
      <c r="A180" t="s">
        <v>56</v>
      </c>
      <c r="B180" t="s">
        <v>51</v>
      </c>
      <c r="C180" t="s">
        <v>52</v>
      </c>
      <c r="D180" t="s">
        <v>729</v>
      </c>
      <c r="E180" t="s">
        <v>822</v>
      </c>
      <c r="F180" t="s">
        <v>86</v>
      </c>
      <c r="G180" t="s">
        <v>37</v>
      </c>
      <c r="I180" t="s">
        <v>108</v>
      </c>
      <c r="J180" s="15" t="s">
        <v>64</v>
      </c>
      <c r="K180" t="s">
        <v>81</v>
      </c>
      <c r="L180" s="15" t="s">
        <v>1126</v>
      </c>
      <c r="M180" t="s">
        <v>1127</v>
      </c>
      <c r="N180" t="s">
        <v>1123</v>
      </c>
      <c r="Q180" s="15"/>
      <c r="R180" s="15"/>
    </row>
    <row r="181" spans="1:24" customFormat="1" ht="30" hidden="1" x14ac:dyDescent="0.25">
      <c r="A181" t="s">
        <v>57</v>
      </c>
      <c r="B181" t="s">
        <v>51</v>
      </c>
      <c r="C181" t="s">
        <v>52</v>
      </c>
      <c r="D181" t="s">
        <v>730</v>
      </c>
      <c r="E181" t="s">
        <v>822</v>
      </c>
      <c r="F181" t="s">
        <v>87</v>
      </c>
      <c r="G181" t="s">
        <v>37</v>
      </c>
      <c r="I181" t="s">
        <v>108</v>
      </c>
      <c r="J181" s="15" t="s">
        <v>65</v>
      </c>
      <c r="K181" t="s">
        <v>81</v>
      </c>
      <c r="L181" s="15" t="s">
        <v>1128</v>
      </c>
      <c r="M181" t="s">
        <v>1129</v>
      </c>
      <c r="N181" t="s">
        <v>1120</v>
      </c>
      <c r="Q181" s="15"/>
      <c r="R181" s="15"/>
    </row>
    <row r="182" spans="1:24" customFormat="1" ht="30" hidden="1" x14ac:dyDescent="0.25">
      <c r="A182" t="s">
        <v>58</v>
      </c>
      <c r="B182" t="s">
        <v>51</v>
      </c>
      <c r="C182" t="s">
        <v>52</v>
      </c>
      <c r="D182" t="s">
        <v>731</v>
      </c>
      <c r="E182" t="s">
        <v>822</v>
      </c>
      <c r="F182" t="s">
        <v>86</v>
      </c>
      <c r="G182" t="s">
        <v>37</v>
      </c>
      <c r="I182" t="s">
        <v>108</v>
      </c>
      <c r="J182" s="15" t="s">
        <v>66</v>
      </c>
      <c r="K182" t="s">
        <v>81</v>
      </c>
      <c r="L182" s="15" t="s">
        <v>1130</v>
      </c>
      <c r="M182" t="s">
        <v>1131</v>
      </c>
      <c r="N182" t="s">
        <v>1123</v>
      </c>
      <c r="Q182" s="15"/>
      <c r="R182" s="15"/>
    </row>
    <row r="183" spans="1:24" customFormat="1" ht="30" hidden="1" x14ac:dyDescent="0.25">
      <c r="A183" t="s">
        <v>59</v>
      </c>
      <c r="B183" t="s">
        <v>51</v>
      </c>
      <c r="C183" t="s">
        <v>52</v>
      </c>
      <c r="D183" t="s">
        <v>732</v>
      </c>
      <c r="E183" t="s">
        <v>822</v>
      </c>
      <c r="F183" t="s">
        <v>86</v>
      </c>
      <c r="G183" t="s">
        <v>37</v>
      </c>
      <c r="I183" t="s">
        <v>108</v>
      </c>
      <c r="J183" s="15" t="s">
        <v>67</v>
      </c>
      <c r="K183" t="s">
        <v>81</v>
      </c>
      <c r="L183" s="15" t="s">
        <v>1132</v>
      </c>
      <c r="M183" t="s">
        <v>1133</v>
      </c>
      <c r="N183" t="s">
        <v>1123</v>
      </c>
      <c r="Q183" s="15"/>
      <c r="R183" s="15"/>
    </row>
    <row r="184" spans="1:24" customFormat="1" ht="30" hidden="1" x14ac:dyDescent="0.25">
      <c r="A184" t="s">
        <v>60</v>
      </c>
      <c r="B184" t="s">
        <v>51</v>
      </c>
      <c r="C184" t="s">
        <v>52</v>
      </c>
      <c r="D184" t="s">
        <v>733</v>
      </c>
      <c r="E184" t="s">
        <v>822</v>
      </c>
      <c r="F184" t="s">
        <v>86</v>
      </c>
      <c r="G184" t="s">
        <v>37</v>
      </c>
      <c r="I184" t="s">
        <v>108</v>
      </c>
      <c r="J184" s="15" t="s">
        <v>68</v>
      </c>
      <c r="K184" t="s">
        <v>81</v>
      </c>
      <c r="L184" s="15" t="s">
        <v>1134</v>
      </c>
      <c r="M184" t="s">
        <v>1135</v>
      </c>
      <c r="N184" t="s">
        <v>1123</v>
      </c>
      <c r="Q184" s="15"/>
      <c r="R184" s="15"/>
    </row>
    <row r="185" spans="1:24" customFormat="1" ht="75" hidden="1" x14ac:dyDescent="0.25">
      <c r="A185" t="s">
        <v>529</v>
      </c>
      <c r="C185" t="s">
        <v>261</v>
      </c>
      <c r="D185" t="s">
        <v>735</v>
      </c>
      <c r="E185" t="s">
        <v>822</v>
      </c>
      <c r="F185" t="s">
        <v>86</v>
      </c>
      <c r="G185" t="s">
        <v>41</v>
      </c>
      <c r="H185" t="s">
        <v>269</v>
      </c>
      <c r="I185" t="s">
        <v>11</v>
      </c>
      <c r="J185" s="15" t="s">
        <v>264</v>
      </c>
      <c r="L185" s="15" t="s">
        <v>1136</v>
      </c>
      <c r="O185" t="s">
        <v>851</v>
      </c>
      <c r="Q185" s="15"/>
      <c r="R185" s="15"/>
      <c r="S185" t="s">
        <v>303</v>
      </c>
      <c r="U185" t="s">
        <v>324</v>
      </c>
    </row>
    <row r="186" spans="1:24" customFormat="1" ht="30" hidden="1" x14ac:dyDescent="0.25">
      <c r="A186" t="s">
        <v>229</v>
      </c>
      <c r="C186" t="s">
        <v>261</v>
      </c>
      <c r="D186" t="s">
        <v>736</v>
      </c>
      <c r="E186" t="s">
        <v>822</v>
      </c>
      <c r="F186" t="s">
        <v>87</v>
      </c>
      <c r="G186" t="s">
        <v>41</v>
      </c>
      <c r="H186" t="s">
        <v>271</v>
      </c>
      <c r="I186" t="s">
        <v>11</v>
      </c>
      <c r="J186" s="15" t="s">
        <v>218</v>
      </c>
      <c r="K186" t="s">
        <v>304</v>
      </c>
      <c r="L186" s="15" t="s">
        <v>1137</v>
      </c>
      <c r="O186" t="s">
        <v>305</v>
      </c>
      <c r="Q186" s="15"/>
      <c r="R186" s="15"/>
      <c r="U186" t="s">
        <v>324</v>
      </c>
    </row>
    <row r="187" spans="1:24" customFormat="1" ht="60" hidden="1" x14ac:dyDescent="0.25">
      <c r="A187" t="s">
        <v>230</v>
      </c>
      <c r="C187" t="s">
        <v>261</v>
      </c>
      <c r="D187" t="s">
        <v>737</v>
      </c>
      <c r="E187" t="s">
        <v>822</v>
      </c>
      <c r="F187" t="s">
        <v>87</v>
      </c>
      <c r="G187" t="s">
        <v>41</v>
      </c>
      <c r="H187" t="s">
        <v>269</v>
      </c>
      <c r="I187" t="s">
        <v>11</v>
      </c>
      <c r="J187" s="15" t="s">
        <v>219</v>
      </c>
      <c r="K187" t="s">
        <v>296</v>
      </c>
      <c r="L187" s="15" t="s">
        <v>1138</v>
      </c>
      <c r="O187" t="s">
        <v>306</v>
      </c>
      <c r="Q187" s="15"/>
      <c r="R187" s="15"/>
      <c r="U187" t="s">
        <v>324</v>
      </c>
    </row>
    <row r="188" spans="1:24" customFormat="1" hidden="1" x14ac:dyDescent="0.25">
      <c r="A188" t="s">
        <v>231</v>
      </c>
      <c r="C188" t="s">
        <v>261</v>
      </c>
      <c r="D188" t="s">
        <v>738</v>
      </c>
      <c r="E188" s="14" t="s">
        <v>822</v>
      </c>
      <c r="F188" t="s">
        <v>87</v>
      </c>
      <c r="G188" t="s">
        <v>41</v>
      </c>
      <c r="I188" t="s">
        <v>11</v>
      </c>
      <c r="J188" s="15" t="s">
        <v>317</v>
      </c>
      <c r="K188" t="s">
        <v>1139</v>
      </c>
      <c r="L188" s="15" t="s">
        <v>260</v>
      </c>
      <c r="Q188" s="15"/>
      <c r="R188" s="15"/>
      <c r="S188" t="s">
        <v>307</v>
      </c>
      <c r="U188" t="s">
        <v>324</v>
      </c>
    </row>
    <row r="189" spans="1:24" ht="30" hidden="1" x14ac:dyDescent="0.25">
      <c r="A189" t="s">
        <v>232</v>
      </c>
      <c r="C189" t="s">
        <v>261</v>
      </c>
      <c r="D189" t="s">
        <v>739</v>
      </c>
      <c r="E189" s="14" t="s">
        <v>822</v>
      </c>
      <c r="F189" t="s">
        <v>87</v>
      </c>
      <c r="G189" t="s">
        <v>41</v>
      </c>
      <c r="I189" t="s">
        <v>11</v>
      </c>
      <c r="J189" s="15" t="s">
        <v>318</v>
      </c>
      <c r="K189" t="s">
        <v>1140</v>
      </c>
      <c r="L189" s="15" t="s">
        <v>1141</v>
      </c>
      <c r="O189" t="s">
        <v>308</v>
      </c>
      <c r="U189" t="s">
        <v>324</v>
      </c>
      <c r="X189"/>
    </row>
    <row r="190" spans="1:24" customFormat="1" ht="60" hidden="1" x14ac:dyDescent="0.25">
      <c r="A190" t="s">
        <v>233</v>
      </c>
      <c r="C190" t="s">
        <v>261</v>
      </c>
      <c r="D190" t="s">
        <v>740</v>
      </c>
      <c r="E190" t="s">
        <v>836</v>
      </c>
      <c r="F190" t="s">
        <v>86</v>
      </c>
      <c r="G190" t="s">
        <v>239</v>
      </c>
      <c r="H190" t="s">
        <v>271</v>
      </c>
      <c r="I190" t="s">
        <v>11</v>
      </c>
      <c r="J190" s="15" t="s">
        <v>810</v>
      </c>
      <c r="K190" t="s">
        <v>296</v>
      </c>
      <c r="L190" s="15" t="s">
        <v>1142</v>
      </c>
      <c r="O190" s="14" t="s">
        <v>1143</v>
      </c>
      <c r="Q190" s="15"/>
      <c r="R190" s="15"/>
      <c r="U190" t="s">
        <v>324</v>
      </c>
    </row>
    <row r="191" spans="1:24" customFormat="1" ht="30" hidden="1" x14ac:dyDescent="0.25">
      <c r="A191" t="s">
        <v>530</v>
      </c>
      <c r="C191" t="s">
        <v>261</v>
      </c>
      <c r="D191" t="s">
        <v>741</v>
      </c>
      <c r="E191" t="s">
        <v>822</v>
      </c>
      <c r="F191" t="s">
        <v>86</v>
      </c>
      <c r="G191" t="s">
        <v>107</v>
      </c>
      <c r="H191" t="s">
        <v>268</v>
      </c>
      <c r="I191" t="s">
        <v>11</v>
      </c>
      <c r="J191" s="15" t="s">
        <v>220</v>
      </c>
      <c r="K191" t="s">
        <v>296</v>
      </c>
      <c r="L191" s="15" t="s">
        <v>1144</v>
      </c>
      <c r="O191" t="s">
        <v>309</v>
      </c>
      <c r="Q191" s="15"/>
      <c r="R191" s="15"/>
      <c r="S191" t="s">
        <v>247</v>
      </c>
      <c r="U191" t="s">
        <v>324</v>
      </c>
    </row>
    <row r="192" spans="1:24" customFormat="1" ht="45" hidden="1" x14ac:dyDescent="0.25">
      <c r="A192" t="s">
        <v>234</v>
      </c>
      <c r="C192" t="s">
        <v>261</v>
      </c>
      <c r="D192" t="s">
        <v>742</v>
      </c>
      <c r="E192" t="s">
        <v>865</v>
      </c>
      <c r="F192" t="s">
        <v>87</v>
      </c>
      <c r="G192" t="s">
        <v>238</v>
      </c>
      <c r="H192" t="s">
        <v>269</v>
      </c>
      <c r="I192" t="s">
        <v>11</v>
      </c>
      <c r="J192" s="15" t="s">
        <v>221</v>
      </c>
      <c r="K192" t="s">
        <v>296</v>
      </c>
      <c r="L192" s="15" t="s">
        <v>1145</v>
      </c>
      <c r="O192" t="s">
        <v>310</v>
      </c>
      <c r="Q192" s="15"/>
      <c r="R192" s="15"/>
      <c r="U192" s="14" t="s">
        <v>324</v>
      </c>
    </row>
    <row r="193" spans="1:24" customFormat="1" ht="30" hidden="1" x14ac:dyDescent="0.25">
      <c r="A193" t="s">
        <v>235</v>
      </c>
      <c r="C193" t="s">
        <v>261</v>
      </c>
      <c r="D193" t="s">
        <v>743</v>
      </c>
      <c r="E193" t="s">
        <v>822</v>
      </c>
      <c r="F193" t="s">
        <v>87</v>
      </c>
      <c r="G193" t="s">
        <v>216</v>
      </c>
      <c r="I193" t="s">
        <v>11</v>
      </c>
      <c r="J193" s="15" t="s">
        <v>222</v>
      </c>
      <c r="K193" t="s">
        <v>296</v>
      </c>
      <c r="L193" s="15" t="s">
        <v>1144</v>
      </c>
      <c r="O193" t="s">
        <v>309</v>
      </c>
      <c r="Q193" s="15"/>
      <c r="R193" s="15"/>
      <c r="U193" t="s">
        <v>324</v>
      </c>
    </row>
    <row r="194" spans="1:24" customFormat="1" ht="105" hidden="1" x14ac:dyDescent="0.25">
      <c r="A194" t="s">
        <v>112</v>
      </c>
      <c r="C194" t="s">
        <v>261</v>
      </c>
      <c r="D194" t="s">
        <v>744</v>
      </c>
      <c r="E194" t="s">
        <v>865</v>
      </c>
      <c r="F194" t="s">
        <v>87</v>
      </c>
      <c r="G194" t="s">
        <v>215</v>
      </c>
      <c r="H194" t="s">
        <v>269</v>
      </c>
      <c r="I194" t="s">
        <v>11</v>
      </c>
      <c r="J194" s="15" t="s">
        <v>528</v>
      </c>
      <c r="K194" t="s">
        <v>296</v>
      </c>
      <c r="L194" s="15" t="s">
        <v>1146</v>
      </c>
      <c r="O194" t="s">
        <v>1147</v>
      </c>
      <c r="Q194" s="15" t="s">
        <v>1148</v>
      </c>
      <c r="R194" s="15"/>
      <c r="U194" s="14" t="s">
        <v>324</v>
      </c>
    </row>
    <row r="195" spans="1:24" customFormat="1" ht="165" hidden="1" x14ac:dyDescent="0.25">
      <c r="A195" t="s">
        <v>236</v>
      </c>
      <c r="C195" t="s">
        <v>261</v>
      </c>
      <c r="D195" t="s">
        <v>745</v>
      </c>
      <c r="E195" t="s">
        <v>865</v>
      </c>
      <c r="F195" t="s">
        <v>87</v>
      </c>
      <c r="G195" t="s">
        <v>238</v>
      </c>
      <c r="H195" t="s">
        <v>271</v>
      </c>
      <c r="I195" t="s">
        <v>11</v>
      </c>
      <c r="J195" s="15" t="s">
        <v>315</v>
      </c>
      <c r="K195" t="s">
        <v>296</v>
      </c>
      <c r="L195" s="15" t="s">
        <v>1149</v>
      </c>
      <c r="O195" t="s">
        <v>311</v>
      </c>
      <c r="Q195" s="15"/>
      <c r="R195" s="15"/>
      <c r="U195" t="s">
        <v>324</v>
      </c>
    </row>
    <row r="196" spans="1:24" customFormat="1" ht="30" hidden="1" x14ac:dyDescent="0.25">
      <c r="A196" t="s">
        <v>237</v>
      </c>
      <c r="C196" t="s">
        <v>261</v>
      </c>
      <c r="D196" t="s">
        <v>746</v>
      </c>
      <c r="E196" t="s">
        <v>865</v>
      </c>
      <c r="F196" t="s">
        <v>87</v>
      </c>
      <c r="G196" t="s">
        <v>215</v>
      </c>
      <c r="H196" t="s">
        <v>271</v>
      </c>
      <c r="I196" t="s">
        <v>11</v>
      </c>
      <c r="J196" s="15" t="s">
        <v>866</v>
      </c>
      <c r="K196" t="s">
        <v>296</v>
      </c>
      <c r="L196" s="15" t="s">
        <v>1150</v>
      </c>
      <c r="O196" t="s">
        <v>867</v>
      </c>
      <c r="Q196" s="15"/>
      <c r="R196" s="15"/>
      <c r="U196" t="s">
        <v>324</v>
      </c>
    </row>
    <row r="197" spans="1:24" customFormat="1" ht="60" hidden="1" x14ac:dyDescent="0.25">
      <c r="A197" t="s">
        <v>145</v>
      </c>
      <c r="C197" t="s">
        <v>261</v>
      </c>
      <c r="D197" t="s">
        <v>747</v>
      </c>
      <c r="E197" t="s">
        <v>865</v>
      </c>
      <c r="F197" t="s">
        <v>87</v>
      </c>
      <c r="G197" t="s">
        <v>215</v>
      </c>
      <c r="H197" t="s">
        <v>269</v>
      </c>
      <c r="I197" t="s">
        <v>11</v>
      </c>
      <c r="J197" s="15" t="s">
        <v>316</v>
      </c>
      <c r="K197" t="s">
        <v>1151</v>
      </c>
      <c r="L197" s="15" t="s">
        <v>1152</v>
      </c>
      <c r="O197" t="s">
        <v>297</v>
      </c>
      <c r="Q197" s="15" t="s">
        <v>298</v>
      </c>
      <c r="R197" s="15"/>
      <c r="U197" t="s">
        <v>324</v>
      </c>
    </row>
    <row r="198" spans="1:24" customFormat="1" ht="30" hidden="1" x14ac:dyDescent="0.25">
      <c r="A198" t="s">
        <v>275</v>
      </c>
      <c r="C198" t="s">
        <v>261</v>
      </c>
      <c r="D198" t="s">
        <v>748</v>
      </c>
      <c r="E198" t="s">
        <v>865</v>
      </c>
      <c r="F198" t="s">
        <v>87</v>
      </c>
      <c r="G198" t="s">
        <v>215</v>
      </c>
      <c r="H198" t="s">
        <v>269</v>
      </c>
      <c r="I198" t="s">
        <v>11</v>
      </c>
      <c r="J198" s="15" t="s">
        <v>276</v>
      </c>
      <c r="K198" t="s">
        <v>1153</v>
      </c>
      <c r="L198" s="15" t="s">
        <v>869</v>
      </c>
      <c r="O198" t="s">
        <v>868</v>
      </c>
      <c r="Q198" s="15" t="s">
        <v>299</v>
      </c>
      <c r="R198" s="15"/>
      <c r="S198" t="s">
        <v>262</v>
      </c>
      <c r="U198" t="s">
        <v>324</v>
      </c>
    </row>
    <row r="199" spans="1:24" ht="0" hidden="1" customHeight="1" x14ac:dyDescent="0.25">
      <c r="A199" t="s">
        <v>240</v>
      </c>
      <c r="C199" t="s">
        <v>261</v>
      </c>
      <c r="D199" t="s">
        <v>734</v>
      </c>
      <c r="E199" t="s">
        <v>865</v>
      </c>
      <c r="F199" t="s">
        <v>87</v>
      </c>
      <c r="G199" t="s">
        <v>215</v>
      </c>
      <c r="H199" t="s">
        <v>269</v>
      </c>
      <c r="I199" t="s">
        <v>11</v>
      </c>
      <c r="J199" s="15" t="s">
        <v>224</v>
      </c>
      <c r="K199" t="s">
        <v>296</v>
      </c>
      <c r="L199" s="15" t="s">
        <v>1154</v>
      </c>
      <c r="O199" t="s">
        <v>1147</v>
      </c>
      <c r="Q199" t="s">
        <v>1155</v>
      </c>
      <c r="R199"/>
      <c r="U199" t="s">
        <v>324</v>
      </c>
      <c r="X199"/>
    </row>
    <row r="200" spans="1:24" customFormat="1" ht="75" hidden="1" x14ac:dyDescent="0.25">
      <c r="A200" t="s">
        <v>225</v>
      </c>
      <c r="C200" t="s">
        <v>261</v>
      </c>
      <c r="D200" t="s">
        <v>749</v>
      </c>
      <c r="E200" t="s">
        <v>865</v>
      </c>
      <c r="F200" t="s">
        <v>87</v>
      </c>
      <c r="G200" t="s">
        <v>215</v>
      </c>
      <c r="H200" t="s">
        <v>271</v>
      </c>
      <c r="I200" t="s">
        <v>11</v>
      </c>
      <c r="J200" s="15" t="s">
        <v>871</v>
      </c>
      <c r="K200" t="s">
        <v>296</v>
      </c>
      <c r="L200" s="15" t="s">
        <v>1156</v>
      </c>
      <c r="O200" t="s">
        <v>870</v>
      </c>
      <c r="Q200" s="15" t="s">
        <v>300</v>
      </c>
      <c r="R200" s="15"/>
      <c r="U200" t="s">
        <v>324</v>
      </c>
    </row>
    <row r="201" spans="1:24" customFormat="1" ht="45" hidden="1" x14ac:dyDescent="0.25">
      <c r="A201" t="s">
        <v>226</v>
      </c>
      <c r="C201" t="s">
        <v>261</v>
      </c>
      <c r="D201" t="s">
        <v>750</v>
      </c>
      <c r="E201" t="s">
        <v>865</v>
      </c>
      <c r="F201" t="s">
        <v>87</v>
      </c>
      <c r="G201" t="s">
        <v>215</v>
      </c>
      <c r="H201" t="s">
        <v>271</v>
      </c>
      <c r="I201" t="s">
        <v>11</v>
      </c>
      <c r="J201" s="15" t="s">
        <v>1157</v>
      </c>
      <c r="K201" t="s">
        <v>296</v>
      </c>
      <c r="L201" s="15" t="s">
        <v>1158</v>
      </c>
      <c r="O201" t="s">
        <v>872</v>
      </c>
      <c r="Q201" s="15" t="s">
        <v>301</v>
      </c>
      <c r="R201" s="15"/>
      <c r="U201" t="s">
        <v>324</v>
      </c>
    </row>
    <row r="202" spans="1:24" customFormat="1" ht="45" hidden="1" x14ac:dyDescent="0.25">
      <c r="A202" t="s">
        <v>294</v>
      </c>
      <c r="C202" t="s">
        <v>261</v>
      </c>
      <c r="D202" t="s">
        <v>751</v>
      </c>
      <c r="E202" t="s">
        <v>865</v>
      </c>
      <c r="F202" t="s">
        <v>86</v>
      </c>
      <c r="G202" t="s">
        <v>215</v>
      </c>
      <c r="H202" t="s">
        <v>271</v>
      </c>
      <c r="I202" t="s">
        <v>11</v>
      </c>
      <c r="J202" s="15" t="s">
        <v>873</v>
      </c>
      <c r="L202" s="15" t="s">
        <v>1159</v>
      </c>
      <c r="O202" t="s">
        <v>295</v>
      </c>
      <c r="Q202" s="15"/>
      <c r="R202" s="15"/>
      <c r="U202" t="s">
        <v>324</v>
      </c>
    </row>
    <row r="203" spans="1:24" customFormat="1" ht="105" hidden="1" x14ac:dyDescent="0.25">
      <c r="A203" t="s">
        <v>146</v>
      </c>
      <c r="C203" t="s">
        <v>261</v>
      </c>
      <c r="D203" t="s">
        <v>752</v>
      </c>
      <c r="E203" t="s">
        <v>865</v>
      </c>
      <c r="F203" t="s">
        <v>87</v>
      </c>
      <c r="G203" t="s">
        <v>215</v>
      </c>
      <c r="H203" t="s">
        <v>271</v>
      </c>
      <c r="I203" t="s">
        <v>11</v>
      </c>
      <c r="J203" s="15" t="s">
        <v>263</v>
      </c>
      <c r="K203" t="s">
        <v>296</v>
      </c>
      <c r="L203" s="15" t="s">
        <v>1160</v>
      </c>
      <c r="O203" t="s">
        <v>302</v>
      </c>
      <c r="Q203" s="15"/>
      <c r="R203" s="15"/>
      <c r="U203" t="s">
        <v>324</v>
      </c>
    </row>
    <row r="204" spans="1:24" customFormat="1" ht="30" hidden="1" x14ac:dyDescent="0.25">
      <c r="A204" t="s">
        <v>227</v>
      </c>
      <c r="C204" t="s">
        <v>261</v>
      </c>
      <c r="D204" t="s">
        <v>753</v>
      </c>
      <c r="E204" s="14" t="s">
        <v>822</v>
      </c>
      <c r="F204" t="s">
        <v>87</v>
      </c>
      <c r="G204" t="s">
        <v>41</v>
      </c>
      <c r="H204" t="s">
        <v>271</v>
      </c>
      <c r="I204" t="s">
        <v>11</v>
      </c>
      <c r="J204" s="15" t="s">
        <v>362</v>
      </c>
      <c r="K204" t="s">
        <v>296</v>
      </c>
      <c r="L204" s="15" t="s">
        <v>1161</v>
      </c>
      <c r="O204" t="s">
        <v>852</v>
      </c>
      <c r="Q204" s="15"/>
      <c r="R204" s="15"/>
      <c r="S204" t="s">
        <v>265</v>
      </c>
      <c r="U204" t="s">
        <v>324</v>
      </c>
    </row>
    <row r="205" spans="1:24" customFormat="1" ht="60" hidden="1" x14ac:dyDescent="0.25">
      <c r="A205" t="s">
        <v>228</v>
      </c>
      <c r="C205" t="s">
        <v>261</v>
      </c>
      <c r="D205" t="s">
        <v>754</v>
      </c>
      <c r="E205" t="s">
        <v>822</v>
      </c>
      <c r="F205" t="s">
        <v>87</v>
      </c>
      <c r="G205" t="s">
        <v>41</v>
      </c>
      <c r="H205" t="s">
        <v>271</v>
      </c>
      <c r="I205" t="s">
        <v>11</v>
      </c>
      <c r="J205" s="15" t="s">
        <v>223</v>
      </c>
      <c r="K205" t="s">
        <v>296</v>
      </c>
      <c r="L205" s="15" t="s">
        <v>1162</v>
      </c>
      <c r="O205" t="s">
        <v>874</v>
      </c>
      <c r="Q205" s="15"/>
      <c r="R205" s="15"/>
      <c r="U205" s="14" t="s">
        <v>324</v>
      </c>
    </row>
    <row r="206" spans="1:24" customFormat="1" hidden="1" x14ac:dyDescent="0.25">
      <c r="A206" t="s">
        <v>76</v>
      </c>
      <c r="B206" t="s">
        <v>51</v>
      </c>
      <c r="C206" t="s">
        <v>52</v>
      </c>
      <c r="D206" t="s">
        <v>778</v>
      </c>
      <c r="E206" t="s">
        <v>822</v>
      </c>
      <c r="F206" t="s">
        <v>86</v>
      </c>
      <c r="G206" t="s">
        <v>41</v>
      </c>
      <c r="I206" t="s">
        <v>108</v>
      </c>
      <c r="J206" s="15" t="s">
        <v>80</v>
      </c>
      <c r="L206" s="15" t="s">
        <v>72</v>
      </c>
      <c r="M206" t="s">
        <v>1163</v>
      </c>
      <c r="N206" t="s">
        <v>1123</v>
      </c>
      <c r="Q206" s="15"/>
      <c r="R206" s="15"/>
    </row>
    <row r="207" spans="1:24" customFormat="1" hidden="1" x14ac:dyDescent="0.25">
      <c r="A207" t="s">
        <v>73</v>
      </c>
      <c r="B207" t="s">
        <v>51</v>
      </c>
      <c r="C207" t="s">
        <v>52</v>
      </c>
      <c r="D207" t="s">
        <v>779</v>
      </c>
      <c r="E207" t="s">
        <v>822</v>
      </c>
      <c r="F207" t="s">
        <v>87</v>
      </c>
      <c r="G207" t="s">
        <v>41</v>
      </c>
      <c r="H207" t="s">
        <v>268</v>
      </c>
      <c r="I207" t="s">
        <v>108</v>
      </c>
      <c r="J207" s="15" t="s">
        <v>77</v>
      </c>
      <c r="L207" s="15" t="s">
        <v>69</v>
      </c>
      <c r="M207" t="s">
        <v>1164</v>
      </c>
      <c r="N207" t="s">
        <v>1165</v>
      </c>
      <c r="Q207" s="15"/>
      <c r="R207" s="15"/>
    </row>
    <row r="208" spans="1:24" customFormat="1" hidden="1" x14ac:dyDescent="0.25">
      <c r="A208" t="s">
        <v>74</v>
      </c>
      <c r="B208" t="s">
        <v>51</v>
      </c>
      <c r="C208" t="s">
        <v>52</v>
      </c>
      <c r="D208" t="s">
        <v>780</v>
      </c>
      <c r="E208" t="s">
        <v>822</v>
      </c>
      <c r="F208" t="s">
        <v>86</v>
      </c>
      <c r="G208" t="s">
        <v>41</v>
      </c>
      <c r="H208" t="s">
        <v>268</v>
      </c>
      <c r="I208" t="s">
        <v>108</v>
      </c>
      <c r="J208" s="15" t="s">
        <v>78</v>
      </c>
      <c r="L208" s="15" t="s">
        <v>70</v>
      </c>
      <c r="M208" t="s">
        <v>1166</v>
      </c>
      <c r="N208" t="s">
        <v>1123</v>
      </c>
      <c r="Q208" s="15"/>
      <c r="R208" s="15"/>
    </row>
    <row r="209" spans="1:23" customFormat="1" hidden="1" x14ac:dyDescent="0.25">
      <c r="A209" t="s">
        <v>75</v>
      </c>
      <c r="B209" t="s">
        <v>51</v>
      </c>
      <c r="C209" t="s">
        <v>52</v>
      </c>
      <c r="D209" t="s">
        <v>781</v>
      </c>
      <c r="E209" t="s">
        <v>822</v>
      </c>
      <c r="F209" t="s">
        <v>86</v>
      </c>
      <c r="G209" t="s">
        <v>41</v>
      </c>
      <c r="H209" t="s">
        <v>268</v>
      </c>
      <c r="I209" t="s">
        <v>108</v>
      </c>
      <c r="J209" s="15" t="s">
        <v>79</v>
      </c>
      <c r="L209" s="15" t="s">
        <v>71</v>
      </c>
      <c r="M209" t="s">
        <v>1167</v>
      </c>
      <c r="N209" t="s">
        <v>1123</v>
      </c>
      <c r="Q209" s="15"/>
      <c r="R209" s="15"/>
    </row>
    <row r="210" spans="1:23" customFormat="1" ht="30" x14ac:dyDescent="0.25">
      <c r="A210" t="s">
        <v>1271</v>
      </c>
      <c r="C210" t="s">
        <v>471</v>
      </c>
      <c r="D210" t="s">
        <v>882</v>
      </c>
      <c r="E210" t="s">
        <v>881</v>
      </c>
      <c r="F210" t="s">
        <v>87</v>
      </c>
      <c r="G210" t="s">
        <v>215</v>
      </c>
      <c r="H210" t="s">
        <v>271</v>
      </c>
      <c r="I210" t="s">
        <v>11</v>
      </c>
      <c r="J210" s="15" t="s">
        <v>1168</v>
      </c>
      <c r="L210" s="15" t="s">
        <v>1169</v>
      </c>
      <c r="Q210" s="15"/>
      <c r="R210" s="15"/>
      <c r="V210" t="s">
        <v>324</v>
      </c>
      <c r="W210" t="s">
        <v>324</v>
      </c>
    </row>
    <row r="211" spans="1:23" customFormat="1" ht="45" x14ac:dyDescent="0.25">
      <c r="A211" t="s">
        <v>1272</v>
      </c>
      <c r="C211" t="s">
        <v>471</v>
      </c>
      <c r="D211" t="s">
        <v>883</v>
      </c>
      <c r="E211" t="s">
        <v>881</v>
      </c>
      <c r="F211" t="s">
        <v>87</v>
      </c>
      <c r="G211" t="s">
        <v>215</v>
      </c>
      <c r="H211" t="s">
        <v>271</v>
      </c>
      <c r="I211" t="s">
        <v>11</v>
      </c>
      <c r="J211" s="15" t="s">
        <v>1170</v>
      </c>
      <c r="L211" s="15" t="s">
        <v>1171</v>
      </c>
      <c r="Q211" s="15"/>
      <c r="R211" s="15"/>
      <c r="V211" t="s">
        <v>324</v>
      </c>
      <c r="W211" t="s">
        <v>324</v>
      </c>
    </row>
    <row r="212" spans="1:23" customFormat="1" ht="45" x14ac:dyDescent="0.25">
      <c r="A212" t="s">
        <v>1273</v>
      </c>
      <c r="C212" t="s">
        <v>471</v>
      </c>
      <c r="D212" t="s">
        <v>884</v>
      </c>
      <c r="E212" t="s">
        <v>881</v>
      </c>
      <c r="F212" t="s">
        <v>87</v>
      </c>
      <c r="G212" t="s">
        <v>215</v>
      </c>
      <c r="H212" t="s">
        <v>271</v>
      </c>
      <c r="I212" t="s">
        <v>12</v>
      </c>
      <c r="J212" s="15" t="s">
        <v>1172</v>
      </c>
      <c r="L212" s="15" t="s">
        <v>1173</v>
      </c>
      <c r="Q212" s="15"/>
      <c r="R212" s="15"/>
      <c r="V212" t="s">
        <v>324</v>
      </c>
    </row>
    <row r="213" spans="1:23" customFormat="1" ht="30" x14ac:dyDescent="0.25">
      <c r="A213" t="s">
        <v>1274</v>
      </c>
      <c r="C213" t="s">
        <v>471</v>
      </c>
      <c r="D213" t="s">
        <v>885</v>
      </c>
      <c r="E213" t="s">
        <v>881</v>
      </c>
      <c r="F213" t="s">
        <v>87</v>
      </c>
      <c r="G213" t="s">
        <v>215</v>
      </c>
      <c r="H213" t="s">
        <v>271</v>
      </c>
      <c r="I213" t="s">
        <v>11</v>
      </c>
      <c r="J213" s="15" t="s">
        <v>1174</v>
      </c>
      <c r="L213" s="15" t="s">
        <v>1175</v>
      </c>
      <c r="Q213" s="15"/>
      <c r="R213" s="15"/>
      <c r="V213" t="s">
        <v>324</v>
      </c>
      <c r="W213" t="s">
        <v>324</v>
      </c>
    </row>
    <row r="214" spans="1:23" customFormat="1" ht="30" x14ac:dyDescent="0.25">
      <c r="A214" t="s">
        <v>1275</v>
      </c>
      <c r="C214" t="s">
        <v>471</v>
      </c>
      <c r="D214" t="s">
        <v>886</v>
      </c>
      <c r="E214" s="14" t="s">
        <v>881</v>
      </c>
      <c r="F214" t="s">
        <v>87</v>
      </c>
      <c r="G214" t="s">
        <v>215</v>
      </c>
      <c r="H214" t="s">
        <v>271</v>
      </c>
      <c r="I214" t="s">
        <v>11</v>
      </c>
      <c r="J214" s="15" t="s">
        <v>1176</v>
      </c>
      <c r="K214" t="s">
        <v>423</v>
      </c>
      <c r="L214" s="15" t="s">
        <v>319</v>
      </c>
      <c r="Q214" s="15"/>
      <c r="R214" s="15"/>
      <c r="V214" t="s">
        <v>324</v>
      </c>
      <c r="W214" t="s">
        <v>324</v>
      </c>
    </row>
    <row r="215" spans="1:23" customFormat="1" ht="180" x14ac:dyDescent="0.25">
      <c r="A215" t="s">
        <v>1276</v>
      </c>
      <c r="C215" t="s">
        <v>471</v>
      </c>
      <c r="D215" t="s">
        <v>887</v>
      </c>
      <c r="E215" s="14" t="s">
        <v>881</v>
      </c>
      <c r="F215" t="s">
        <v>87</v>
      </c>
      <c r="G215" t="s">
        <v>216</v>
      </c>
      <c r="H215" t="s">
        <v>271</v>
      </c>
      <c r="I215" t="s">
        <v>12</v>
      </c>
      <c r="J215" s="15" t="s">
        <v>1177</v>
      </c>
      <c r="K215" t="s">
        <v>423</v>
      </c>
      <c r="L215" s="15" t="s">
        <v>1277</v>
      </c>
      <c r="Q215" s="15"/>
      <c r="R215" s="15"/>
      <c r="V215" t="s">
        <v>324</v>
      </c>
    </row>
    <row r="216" spans="1:23" customFormat="1" ht="150" x14ac:dyDescent="0.25">
      <c r="A216" t="s">
        <v>1278</v>
      </c>
      <c r="C216" t="s">
        <v>471</v>
      </c>
      <c r="D216" t="s">
        <v>888</v>
      </c>
      <c r="E216" s="14" t="s">
        <v>881</v>
      </c>
      <c r="F216" t="s">
        <v>86</v>
      </c>
      <c r="G216" t="s">
        <v>36</v>
      </c>
      <c r="H216" t="s">
        <v>268</v>
      </c>
      <c r="I216" t="s">
        <v>11</v>
      </c>
      <c r="J216" s="15" t="s">
        <v>1279</v>
      </c>
      <c r="K216" t="s">
        <v>423</v>
      </c>
      <c r="L216" s="15" t="s">
        <v>1178</v>
      </c>
      <c r="Q216" s="15"/>
      <c r="R216" s="15"/>
      <c r="V216" t="s">
        <v>324</v>
      </c>
      <c r="W216" t="s">
        <v>324</v>
      </c>
    </row>
    <row r="217" spans="1:23" customFormat="1" ht="135" x14ac:dyDescent="0.25">
      <c r="A217" t="s">
        <v>1280</v>
      </c>
      <c r="C217" t="s">
        <v>471</v>
      </c>
      <c r="D217" t="s">
        <v>889</v>
      </c>
      <c r="E217" s="14" t="s">
        <v>881</v>
      </c>
      <c r="F217" t="s">
        <v>86</v>
      </c>
      <c r="G217" t="s">
        <v>36</v>
      </c>
      <c r="H217" t="s">
        <v>268</v>
      </c>
      <c r="I217" t="s">
        <v>11</v>
      </c>
      <c r="J217" s="15" t="s">
        <v>424</v>
      </c>
      <c r="K217" t="s">
        <v>423</v>
      </c>
      <c r="L217" s="15" t="s">
        <v>1179</v>
      </c>
      <c r="Q217" s="15"/>
      <c r="R217" s="15"/>
      <c r="V217" t="s">
        <v>324</v>
      </c>
      <c r="W217" t="s">
        <v>324</v>
      </c>
    </row>
    <row r="218" spans="1:23" customFormat="1" ht="135" x14ac:dyDescent="0.25">
      <c r="A218" t="s">
        <v>1281</v>
      </c>
      <c r="C218" t="s">
        <v>471</v>
      </c>
      <c r="D218" t="s">
        <v>890</v>
      </c>
      <c r="E218" s="14" t="s">
        <v>881</v>
      </c>
      <c r="F218" t="s">
        <v>86</v>
      </c>
      <c r="G218" t="s">
        <v>36</v>
      </c>
      <c r="H218" t="s">
        <v>268</v>
      </c>
      <c r="I218" t="s">
        <v>11</v>
      </c>
      <c r="J218" s="15" t="s">
        <v>1180</v>
      </c>
      <c r="K218" t="s">
        <v>423</v>
      </c>
      <c r="L218" s="15" t="s">
        <v>1181</v>
      </c>
      <c r="Q218" s="15"/>
      <c r="R218" s="15"/>
      <c r="V218" t="s">
        <v>324</v>
      </c>
    </row>
    <row r="219" spans="1:23" customFormat="1" ht="135" x14ac:dyDescent="0.25">
      <c r="A219" t="s">
        <v>1282</v>
      </c>
      <c r="C219" t="s">
        <v>471</v>
      </c>
      <c r="D219" t="s">
        <v>891</v>
      </c>
      <c r="E219" s="14" t="s">
        <v>881</v>
      </c>
      <c r="F219" t="s">
        <v>86</v>
      </c>
      <c r="G219" t="s">
        <v>36</v>
      </c>
      <c r="H219" t="s">
        <v>268</v>
      </c>
      <c r="I219" t="s">
        <v>11</v>
      </c>
      <c r="J219" s="15" t="s">
        <v>425</v>
      </c>
      <c r="K219" t="s">
        <v>423</v>
      </c>
      <c r="L219" s="15" t="s">
        <v>1182</v>
      </c>
      <c r="Q219" s="15"/>
      <c r="R219" s="15"/>
      <c r="V219" t="s">
        <v>324</v>
      </c>
      <c r="W219" t="s">
        <v>324</v>
      </c>
    </row>
    <row r="220" spans="1:23" customFormat="1" ht="120" x14ac:dyDescent="0.25">
      <c r="A220" t="s">
        <v>1283</v>
      </c>
      <c r="C220" t="s">
        <v>471</v>
      </c>
      <c r="D220" t="s">
        <v>892</v>
      </c>
      <c r="E220" s="14" t="s">
        <v>881</v>
      </c>
      <c r="F220" t="s">
        <v>86</v>
      </c>
      <c r="G220" t="s">
        <v>36</v>
      </c>
      <c r="H220" t="s">
        <v>268</v>
      </c>
      <c r="I220" t="s">
        <v>11</v>
      </c>
      <c r="J220" s="15" t="s">
        <v>1183</v>
      </c>
      <c r="K220" t="s">
        <v>423</v>
      </c>
      <c r="L220" s="15" t="s">
        <v>1184</v>
      </c>
      <c r="Q220" s="15"/>
      <c r="R220" s="15"/>
      <c r="V220" t="s">
        <v>324</v>
      </c>
    </row>
    <row r="221" spans="1:23" customFormat="1" ht="165" x14ac:dyDescent="0.25">
      <c r="A221" t="s">
        <v>1284</v>
      </c>
      <c r="C221" t="s">
        <v>471</v>
      </c>
      <c r="D221" t="s">
        <v>893</v>
      </c>
      <c r="E221" s="14" t="s">
        <v>881</v>
      </c>
      <c r="F221" t="s">
        <v>86</v>
      </c>
      <c r="G221" t="s">
        <v>36</v>
      </c>
      <c r="H221" t="s">
        <v>268</v>
      </c>
      <c r="I221" t="s">
        <v>11</v>
      </c>
      <c r="J221" s="15" t="s">
        <v>426</v>
      </c>
      <c r="K221" t="s">
        <v>423</v>
      </c>
      <c r="L221" s="15" t="s">
        <v>1185</v>
      </c>
      <c r="Q221" s="15"/>
      <c r="R221" s="15"/>
      <c r="V221" t="s">
        <v>324</v>
      </c>
      <c r="W221" t="s">
        <v>324</v>
      </c>
    </row>
    <row r="222" spans="1:23" customFormat="1" ht="150" x14ac:dyDescent="0.25">
      <c r="A222" t="s">
        <v>1285</v>
      </c>
      <c r="C222" t="s">
        <v>471</v>
      </c>
      <c r="D222" t="s">
        <v>894</v>
      </c>
      <c r="E222" s="14" t="s">
        <v>881</v>
      </c>
      <c r="F222" t="s">
        <v>86</v>
      </c>
      <c r="G222" t="s">
        <v>36</v>
      </c>
      <c r="H222" t="s">
        <v>268</v>
      </c>
      <c r="I222" t="s">
        <v>11</v>
      </c>
      <c r="J222" s="15" t="s">
        <v>427</v>
      </c>
      <c r="K222" t="s">
        <v>423</v>
      </c>
      <c r="L222" s="15" t="s">
        <v>1186</v>
      </c>
      <c r="Q222" s="15"/>
      <c r="R222" s="15"/>
      <c r="V222" t="s">
        <v>324</v>
      </c>
      <c r="W222" t="s">
        <v>324</v>
      </c>
    </row>
    <row r="223" spans="1:23" customFormat="1" ht="135" x14ac:dyDescent="0.25">
      <c r="A223" t="s">
        <v>1286</v>
      </c>
      <c r="C223" t="s">
        <v>471</v>
      </c>
      <c r="D223" t="s">
        <v>895</v>
      </c>
      <c r="E223" s="14" t="s">
        <v>881</v>
      </c>
      <c r="F223" t="s">
        <v>86</v>
      </c>
      <c r="G223" t="s">
        <v>36</v>
      </c>
      <c r="H223" t="s">
        <v>268</v>
      </c>
      <c r="I223" t="s">
        <v>11</v>
      </c>
      <c r="J223" s="15" t="s">
        <v>428</v>
      </c>
      <c r="K223" t="s">
        <v>423</v>
      </c>
      <c r="L223" s="15" t="s">
        <v>1187</v>
      </c>
      <c r="Q223" s="15"/>
      <c r="R223" s="15"/>
      <c r="V223" t="s">
        <v>324</v>
      </c>
      <c r="W223" t="s">
        <v>324</v>
      </c>
    </row>
    <row r="224" spans="1:23" customFormat="1" ht="165" x14ac:dyDescent="0.25">
      <c r="A224" t="s">
        <v>1287</v>
      </c>
      <c r="C224" t="s">
        <v>471</v>
      </c>
      <c r="D224" t="s">
        <v>896</v>
      </c>
      <c r="E224" s="14" t="s">
        <v>881</v>
      </c>
      <c r="F224" t="s">
        <v>86</v>
      </c>
      <c r="G224" t="s">
        <v>36</v>
      </c>
      <c r="H224" t="s">
        <v>268</v>
      </c>
      <c r="I224" t="s">
        <v>11</v>
      </c>
      <c r="J224" s="15" t="s">
        <v>429</v>
      </c>
      <c r="K224" t="s">
        <v>423</v>
      </c>
      <c r="L224" s="15" t="s">
        <v>1188</v>
      </c>
      <c r="Q224" s="15"/>
      <c r="R224" s="15"/>
      <c r="V224" t="s">
        <v>324</v>
      </c>
      <c r="W224" t="s">
        <v>324</v>
      </c>
    </row>
    <row r="225" spans="1:23" customFormat="1" ht="135" x14ac:dyDescent="0.25">
      <c r="A225" t="s">
        <v>1288</v>
      </c>
      <c r="C225" t="s">
        <v>471</v>
      </c>
      <c r="D225" t="s">
        <v>897</v>
      </c>
      <c r="E225" s="14" t="s">
        <v>881</v>
      </c>
      <c r="F225" t="s">
        <v>86</v>
      </c>
      <c r="G225" t="s">
        <v>36</v>
      </c>
      <c r="H225" t="s">
        <v>268</v>
      </c>
      <c r="I225" t="s">
        <v>11</v>
      </c>
      <c r="J225" s="15" t="s">
        <v>430</v>
      </c>
      <c r="K225" t="s">
        <v>423</v>
      </c>
      <c r="L225" s="15" t="s">
        <v>1189</v>
      </c>
      <c r="U225" s="14"/>
      <c r="V225" t="s">
        <v>324</v>
      </c>
      <c r="W225" t="s">
        <v>324</v>
      </c>
    </row>
    <row r="226" spans="1:23" customFormat="1" ht="150" x14ac:dyDescent="0.25">
      <c r="A226" t="s">
        <v>1289</v>
      </c>
      <c r="C226" t="s">
        <v>471</v>
      </c>
      <c r="D226" t="s">
        <v>898</v>
      </c>
      <c r="E226" s="14" t="s">
        <v>881</v>
      </c>
      <c r="F226" t="s">
        <v>86</v>
      </c>
      <c r="G226" t="s">
        <v>36</v>
      </c>
      <c r="H226" t="s">
        <v>268</v>
      </c>
      <c r="I226" t="s">
        <v>11</v>
      </c>
      <c r="J226" s="15" t="s">
        <v>431</v>
      </c>
      <c r="K226" t="s">
        <v>423</v>
      </c>
      <c r="L226" s="15" t="s">
        <v>1190</v>
      </c>
      <c r="V226" t="s">
        <v>324</v>
      </c>
      <c r="W226" t="s">
        <v>324</v>
      </c>
    </row>
    <row r="227" spans="1:23" customFormat="1" ht="165" x14ac:dyDescent="0.25">
      <c r="A227" t="s">
        <v>1290</v>
      </c>
      <c r="C227" t="s">
        <v>471</v>
      </c>
      <c r="D227" t="s">
        <v>899</v>
      </c>
      <c r="E227" s="14" t="s">
        <v>881</v>
      </c>
      <c r="F227" t="s">
        <v>86</v>
      </c>
      <c r="G227" t="s">
        <v>36</v>
      </c>
      <c r="H227" t="s">
        <v>268</v>
      </c>
      <c r="I227" t="s">
        <v>11</v>
      </c>
      <c r="J227" s="15" t="s">
        <v>432</v>
      </c>
      <c r="K227" t="s">
        <v>423</v>
      </c>
      <c r="L227" s="15" t="s">
        <v>1191</v>
      </c>
      <c r="V227" t="s">
        <v>324</v>
      </c>
      <c r="W227" t="s">
        <v>324</v>
      </c>
    </row>
    <row r="228" spans="1:23" customFormat="1" ht="165" x14ac:dyDescent="0.25">
      <c r="A228" t="s">
        <v>1291</v>
      </c>
      <c r="C228" t="s">
        <v>471</v>
      </c>
      <c r="D228" t="s">
        <v>900</v>
      </c>
      <c r="E228" s="14" t="s">
        <v>881</v>
      </c>
      <c r="F228" t="s">
        <v>86</v>
      </c>
      <c r="G228" t="s">
        <v>36</v>
      </c>
      <c r="H228" t="s">
        <v>268</v>
      </c>
      <c r="I228" t="s">
        <v>11</v>
      </c>
      <c r="J228" s="15" t="s">
        <v>433</v>
      </c>
      <c r="K228" t="s">
        <v>423</v>
      </c>
      <c r="L228" s="15" t="s">
        <v>1192</v>
      </c>
      <c r="V228" t="s">
        <v>324</v>
      </c>
      <c r="W228" t="s">
        <v>324</v>
      </c>
    </row>
    <row r="229" spans="1:23" customFormat="1" ht="150" x14ac:dyDescent="0.25">
      <c r="A229" t="s">
        <v>1292</v>
      </c>
      <c r="C229" t="s">
        <v>471</v>
      </c>
      <c r="D229" t="s">
        <v>901</v>
      </c>
      <c r="E229" s="14" t="s">
        <v>881</v>
      </c>
      <c r="F229" t="s">
        <v>86</v>
      </c>
      <c r="G229" t="s">
        <v>36</v>
      </c>
      <c r="H229" t="s">
        <v>268</v>
      </c>
      <c r="I229" t="s">
        <v>11</v>
      </c>
      <c r="J229" s="15" t="s">
        <v>434</v>
      </c>
      <c r="K229" t="s">
        <v>423</v>
      </c>
      <c r="L229" s="15" t="s">
        <v>1193</v>
      </c>
      <c r="V229" t="s">
        <v>324</v>
      </c>
      <c r="W229" t="s">
        <v>324</v>
      </c>
    </row>
    <row r="230" spans="1:23" customFormat="1" ht="150" x14ac:dyDescent="0.25">
      <c r="A230" t="s">
        <v>1293</v>
      </c>
      <c r="C230" t="s">
        <v>471</v>
      </c>
      <c r="D230" t="s">
        <v>902</v>
      </c>
      <c r="E230" s="14" t="s">
        <v>881</v>
      </c>
      <c r="F230" t="s">
        <v>86</v>
      </c>
      <c r="G230" t="s">
        <v>36</v>
      </c>
      <c r="H230" t="s">
        <v>268</v>
      </c>
      <c r="I230" t="s">
        <v>11</v>
      </c>
      <c r="J230" s="15" t="s">
        <v>965</v>
      </c>
      <c r="K230" t="s">
        <v>423</v>
      </c>
      <c r="L230" s="15" t="s">
        <v>1194</v>
      </c>
      <c r="S230" t="s">
        <v>966</v>
      </c>
      <c r="V230" t="s">
        <v>324</v>
      </c>
      <c r="W230" t="s">
        <v>324</v>
      </c>
    </row>
    <row r="231" spans="1:23" customFormat="1" ht="150" x14ac:dyDescent="0.25">
      <c r="A231" t="s">
        <v>1294</v>
      </c>
      <c r="C231" t="s">
        <v>471</v>
      </c>
      <c r="D231" t="s">
        <v>903</v>
      </c>
      <c r="E231" s="14" t="s">
        <v>881</v>
      </c>
      <c r="F231" t="s">
        <v>86</v>
      </c>
      <c r="G231" t="s">
        <v>36</v>
      </c>
      <c r="H231" t="s">
        <v>268</v>
      </c>
      <c r="I231" t="s">
        <v>11</v>
      </c>
      <c r="J231" s="15" t="s">
        <v>1195</v>
      </c>
      <c r="K231" t="s">
        <v>423</v>
      </c>
      <c r="L231" s="15" t="s">
        <v>1295</v>
      </c>
      <c r="V231" t="s">
        <v>324</v>
      </c>
      <c r="W231" t="s">
        <v>324</v>
      </c>
    </row>
    <row r="232" spans="1:23" customFormat="1" ht="195" x14ac:dyDescent="0.25">
      <c r="A232" t="s">
        <v>1296</v>
      </c>
      <c r="C232" t="s">
        <v>471</v>
      </c>
      <c r="D232" t="s">
        <v>904</v>
      </c>
      <c r="E232" s="14" t="s">
        <v>881</v>
      </c>
      <c r="F232" t="s">
        <v>86</v>
      </c>
      <c r="G232" t="s">
        <v>36</v>
      </c>
      <c r="H232" t="s">
        <v>268</v>
      </c>
      <c r="I232" t="s">
        <v>11</v>
      </c>
      <c r="J232" s="15" t="s">
        <v>1196</v>
      </c>
      <c r="K232" t="s">
        <v>423</v>
      </c>
      <c r="L232" s="15" t="s">
        <v>1297</v>
      </c>
      <c r="V232" t="s">
        <v>324</v>
      </c>
      <c r="W232" t="s">
        <v>324</v>
      </c>
    </row>
    <row r="233" spans="1:23" customFormat="1" ht="240" x14ac:dyDescent="0.25">
      <c r="A233" t="s">
        <v>1298</v>
      </c>
      <c r="C233" t="s">
        <v>471</v>
      </c>
      <c r="D233" t="s">
        <v>905</v>
      </c>
      <c r="E233" s="14" t="s">
        <v>881</v>
      </c>
      <c r="F233" t="s">
        <v>87</v>
      </c>
      <c r="G233" t="s">
        <v>36</v>
      </c>
      <c r="H233" t="s">
        <v>268</v>
      </c>
      <c r="I233" t="s">
        <v>11</v>
      </c>
      <c r="J233" s="15" t="s">
        <v>1197</v>
      </c>
      <c r="K233" t="s">
        <v>423</v>
      </c>
      <c r="L233" s="15" t="s">
        <v>1299</v>
      </c>
      <c r="V233" t="s">
        <v>324</v>
      </c>
      <c r="W233" t="s">
        <v>324</v>
      </c>
    </row>
    <row r="234" spans="1:23" customFormat="1" ht="60" x14ac:dyDescent="0.25">
      <c r="A234" t="s">
        <v>1300</v>
      </c>
      <c r="C234" t="s">
        <v>471</v>
      </c>
      <c r="D234" t="s">
        <v>906</v>
      </c>
      <c r="E234" s="14" t="s">
        <v>881</v>
      </c>
      <c r="F234" t="s">
        <v>87</v>
      </c>
      <c r="G234" t="s">
        <v>36</v>
      </c>
      <c r="H234" t="s">
        <v>268</v>
      </c>
      <c r="I234" t="s">
        <v>12</v>
      </c>
      <c r="J234" s="15" t="s">
        <v>1198</v>
      </c>
      <c r="K234" t="s">
        <v>423</v>
      </c>
      <c r="L234" s="15" t="s">
        <v>1199</v>
      </c>
      <c r="O234" t="s">
        <v>435</v>
      </c>
      <c r="V234" t="s">
        <v>324</v>
      </c>
    </row>
    <row r="235" spans="1:23" customFormat="1" ht="120" x14ac:dyDescent="0.25">
      <c r="A235" t="s">
        <v>1301</v>
      </c>
      <c r="C235" t="s">
        <v>471</v>
      </c>
      <c r="D235" t="s">
        <v>907</v>
      </c>
      <c r="E235" s="14" t="s">
        <v>881</v>
      </c>
      <c r="F235" t="s">
        <v>87</v>
      </c>
      <c r="G235" t="s">
        <v>36</v>
      </c>
      <c r="H235" t="s">
        <v>268</v>
      </c>
      <c r="I235" t="s">
        <v>12</v>
      </c>
      <c r="J235" s="15" t="s">
        <v>1200</v>
      </c>
      <c r="K235" t="s">
        <v>423</v>
      </c>
      <c r="L235" s="15" t="s">
        <v>1302</v>
      </c>
      <c r="V235" t="s">
        <v>324</v>
      </c>
    </row>
    <row r="236" spans="1:23" customFormat="1" ht="120" x14ac:dyDescent="0.25">
      <c r="A236" t="s">
        <v>1303</v>
      </c>
      <c r="C236" t="s">
        <v>471</v>
      </c>
      <c r="D236" t="s">
        <v>908</v>
      </c>
      <c r="E236" s="14" t="s">
        <v>881</v>
      </c>
      <c r="F236" t="s">
        <v>87</v>
      </c>
      <c r="G236" t="s">
        <v>36</v>
      </c>
      <c r="H236" t="s">
        <v>268</v>
      </c>
      <c r="I236" t="s">
        <v>11</v>
      </c>
      <c r="J236" s="15" t="s">
        <v>437</v>
      </c>
      <c r="K236" t="s">
        <v>423</v>
      </c>
      <c r="L236" s="15" t="s">
        <v>1304</v>
      </c>
      <c r="V236" t="s">
        <v>324</v>
      </c>
      <c r="W236" t="s">
        <v>324</v>
      </c>
    </row>
    <row r="237" spans="1:23" customFormat="1" ht="165" x14ac:dyDescent="0.25">
      <c r="A237" t="s">
        <v>1305</v>
      </c>
      <c r="C237" t="s">
        <v>471</v>
      </c>
      <c r="D237" t="s">
        <v>909</v>
      </c>
      <c r="E237" s="14" t="s">
        <v>881</v>
      </c>
      <c r="F237" t="s">
        <v>86</v>
      </c>
      <c r="G237" t="s">
        <v>36</v>
      </c>
      <c r="H237" t="s">
        <v>268</v>
      </c>
      <c r="I237" t="s">
        <v>11</v>
      </c>
      <c r="J237" s="15" t="s">
        <v>438</v>
      </c>
      <c r="K237" t="s">
        <v>423</v>
      </c>
      <c r="L237" s="15" t="s">
        <v>1306</v>
      </c>
      <c r="V237" t="s">
        <v>324</v>
      </c>
      <c r="W237" t="s">
        <v>324</v>
      </c>
    </row>
    <row r="238" spans="1:23" customFormat="1" ht="165" x14ac:dyDescent="0.25">
      <c r="A238" t="s">
        <v>1307</v>
      </c>
      <c r="C238" t="s">
        <v>471</v>
      </c>
      <c r="D238" t="s">
        <v>910</v>
      </c>
      <c r="E238" s="14" t="s">
        <v>881</v>
      </c>
      <c r="F238" t="s">
        <v>87</v>
      </c>
      <c r="G238" t="s">
        <v>36</v>
      </c>
      <c r="H238" t="s">
        <v>268</v>
      </c>
      <c r="I238" t="s">
        <v>11</v>
      </c>
      <c r="J238" s="15" t="s">
        <v>1201</v>
      </c>
      <c r="K238" t="s">
        <v>423</v>
      </c>
      <c r="L238" s="15" t="s">
        <v>1308</v>
      </c>
      <c r="V238" t="s">
        <v>324</v>
      </c>
      <c r="W238" t="s">
        <v>324</v>
      </c>
    </row>
    <row r="239" spans="1:23" customFormat="1" ht="165" x14ac:dyDescent="0.25">
      <c r="A239" t="s">
        <v>1309</v>
      </c>
      <c r="C239" t="s">
        <v>471</v>
      </c>
      <c r="D239" t="s">
        <v>911</v>
      </c>
      <c r="E239" s="14" t="s">
        <v>881</v>
      </c>
      <c r="F239" t="s">
        <v>86</v>
      </c>
      <c r="G239" t="s">
        <v>36</v>
      </c>
      <c r="H239" t="s">
        <v>268</v>
      </c>
      <c r="I239" t="s">
        <v>11</v>
      </c>
      <c r="J239" s="15" t="s">
        <v>439</v>
      </c>
      <c r="K239" t="s">
        <v>423</v>
      </c>
      <c r="L239" s="15" t="s">
        <v>1310</v>
      </c>
      <c r="V239" t="s">
        <v>324</v>
      </c>
      <c r="W239" t="s">
        <v>324</v>
      </c>
    </row>
    <row r="240" spans="1:23" customFormat="1" ht="165" x14ac:dyDescent="0.25">
      <c r="A240" t="s">
        <v>1311</v>
      </c>
      <c r="C240" t="s">
        <v>471</v>
      </c>
      <c r="D240" t="s">
        <v>912</v>
      </c>
      <c r="E240" s="14" t="s">
        <v>881</v>
      </c>
      <c r="F240" t="s">
        <v>86</v>
      </c>
      <c r="G240" t="s">
        <v>36</v>
      </c>
      <c r="H240" t="s">
        <v>268</v>
      </c>
      <c r="I240" t="s">
        <v>11</v>
      </c>
      <c r="J240" s="15" t="s">
        <v>440</v>
      </c>
      <c r="K240" t="s">
        <v>423</v>
      </c>
      <c r="L240" s="15" t="s">
        <v>1312</v>
      </c>
      <c r="V240" t="s">
        <v>324</v>
      </c>
      <c r="W240" t="s">
        <v>324</v>
      </c>
    </row>
    <row r="241" spans="1:23" customFormat="1" ht="180" x14ac:dyDescent="0.25">
      <c r="A241" t="s">
        <v>1313</v>
      </c>
      <c r="C241" t="s">
        <v>471</v>
      </c>
      <c r="D241" t="s">
        <v>913</v>
      </c>
      <c r="E241" s="14" t="s">
        <v>881</v>
      </c>
      <c r="F241" t="s">
        <v>86</v>
      </c>
      <c r="G241" t="s">
        <v>36</v>
      </c>
      <c r="H241" t="s">
        <v>268</v>
      </c>
      <c r="I241" t="s">
        <v>11</v>
      </c>
      <c r="J241" s="15" t="s">
        <v>441</v>
      </c>
      <c r="K241" t="s">
        <v>423</v>
      </c>
      <c r="L241" s="15" t="s">
        <v>1314</v>
      </c>
      <c r="V241" t="s">
        <v>324</v>
      </c>
      <c r="W241" t="s">
        <v>324</v>
      </c>
    </row>
    <row r="242" spans="1:23" customFormat="1" ht="165" x14ac:dyDescent="0.25">
      <c r="A242" t="s">
        <v>1315</v>
      </c>
      <c r="C242" t="s">
        <v>471</v>
      </c>
      <c r="D242" t="s">
        <v>914</v>
      </c>
      <c r="E242" s="14" t="s">
        <v>881</v>
      </c>
      <c r="F242" t="s">
        <v>86</v>
      </c>
      <c r="G242" t="s">
        <v>36</v>
      </c>
      <c r="H242" t="s">
        <v>268</v>
      </c>
      <c r="I242" t="s">
        <v>11</v>
      </c>
      <c r="J242" s="15" t="s">
        <v>442</v>
      </c>
      <c r="K242" t="s">
        <v>423</v>
      </c>
      <c r="L242" s="15" t="s">
        <v>1316</v>
      </c>
      <c r="V242" t="s">
        <v>324</v>
      </c>
      <c r="W242" t="s">
        <v>324</v>
      </c>
    </row>
    <row r="243" spans="1:23" customFormat="1" ht="180" x14ac:dyDescent="0.25">
      <c r="A243" t="s">
        <v>1317</v>
      </c>
      <c r="C243" t="s">
        <v>471</v>
      </c>
      <c r="D243" t="s">
        <v>915</v>
      </c>
      <c r="E243" s="14" t="s">
        <v>881</v>
      </c>
      <c r="F243" t="s">
        <v>86</v>
      </c>
      <c r="G243" t="s">
        <v>36</v>
      </c>
      <c r="H243" t="s">
        <v>268</v>
      </c>
      <c r="I243" t="s">
        <v>11</v>
      </c>
      <c r="J243" s="15" t="s">
        <v>443</v>
      </c>
      <c r="K243" t="s">
        <v>423</v>
      </c>
      <c r="L243" s="15" t="s">
        <v>1318</v>
      </c>
      <c r="V243" t="s">
        <v>324</v>
      </c>
      <c r="W243" t="s">
        <v>324</v>
      </c>
    </row>
    <row r="244" spans="1:23" customFormat="1" ht="165" x14ac:dyDescent="0.25">
      <c r="A244" t="s">
        <v>1319</v>
      </c>
      <c r="C244" t="s">
        <v>471</v>
      </c>
      <c r="D244" t="s">
        <v>916</v>
      </c>
      <c r="E244" s="14" t="s">
        <v>881</v>
      </c>
      <c r="F244" t="s">
        <v>86</v>
      </c>
      <c r="G244" t="s">
        <v>36</v>
      </c>
      <c r="H244" t="s">
        <v>268</v>
      </c>
      <c r="I244" t="s">
        <v>11</v>
      </c>
      <c r="J244" s="15" t="s">
        <v>444</v>
      </c>
      <c r="K244" t="s">
        <v>423</v>
      </c>
      <c r="L244" s="15" t="s">
        <v>1320</v>
      </c>
      <c r="V244" t="s">
        <v>324</v>
      </c>
      <c r="W244" t="s">
        <v>324</v>
      </c>
    </row>
    <row r="245" spans="1:23" customFormat="1" ht="180" x14ac:dyDescent="0.25">
      <c r="A245" t="s">
        <v>1321</v>
      </c>
      <c r="C245" t="s">
        <v>471</v>
      </c>
      <c r="D245" t="s">
        <v>917</v>
      </c>
      <c r="E245" s="14" t="s">
        <v>881</v>
      </c>
      <c r="F245" t="s">
        <v>86</v>
      </c>
      <c r="G245" t="s">
        <v>36</v>
      </c>
      <c r="H245" t="s">
        <v>268</v>
      </c>
      <c r="I245" t="s">
        <v>11</v>
      </c>
      <c r="J245" s="15" t="s">
        <v>445</v>
      </c>
      <c r="K245" t="s">
        <v>423</v>
      </c>
      <c r="L245" s="15" t="s">
        <v>1322</v>
      </c>
      <c r="Q245" s="15"/>
      <c r="R245" s="15"/>
      <c r="V245" t="s">
        <v>324</v>
      </c>
      <c r="W245" t="s">
        <v>324</v>
      </c>
    </row>
    <row r="246" spans="1:23" customFormat="1" ht="165" x14ac:dyDescent="0.25">
      <c r="A246" t="s">
        <v>1323</v>
      </c>
      <c r="C246" t="s">
        <v>471</v>
      </c>
      <c r="D246" t="s">
        <v>918</v>
      </c>
      <c r="E246" s="14" t="s">
        <v>881</v>
      </c>
      <c r="F246" t="s">
        <v>86</v>
      </c>
      <c r="G246" t="s">
        <v>36</v>
      </c>
      <c r="H246" t="s">
        <v>268</v>
      </c>
      <c r="I246" t="s">
        <v>11</v>
      </c>
      <c r="J246" s="15" t="s">
        <v>446</v>
      </c>
      <c r="K246" t="s">
        <v>423</v>
      </c>
      <c r="L246" s="15" t="s">
        <v>1324</v>
      </c>
      <c r="Q246" s="15"/>
      <c r="R246" s="15"/>
      <c r="V246" t="s">
        <v>324</v>
      </c>
      <c r="W246" t="s">
        <v>324</v>
      </c>
    </row>
    <row r="247" spans="1:23" customFormat="1" ht="150" x14ac:dyDescent="0.25">
      <c r="A247" t="s">
        <v>1325</v>
      </c>
      <c r="C247" t="s">
        <v>471</v>
      </c>
      <c r="D247" t="s">
        <v>919</v>
      </c>
      <c r="E247" s="14" t="s">
        <v>881</v>
      </c>
      <c r="F247" t="s">
        <v>86</v>
      </c>
      <c r="G247" t="s">
        <v>36</v>
      </c>
      <c r="H247" t="s">
        <v>268</v>
      </c>
      <c r="I247" t="s">
        <v>11</v>
      </c>
      <c r="J247" s="15" t="s">
        <v>447</v>
      </c>
      <c r="K247" t="s">
        <v>423</v>
      </c>
      <c r="L247" s="15" t="s">
        <v>1326</v>
      </c>
      <c r="Q247" s="15"/>
      <c r="R247" s="15"/>
      <c r="V247" t="s">
        <v>324</v>
      </c>
      <c r="W247" t="s">
        <v>324</v>
      </c>
    </row>
    <row r="248" spans="1:23" customFormat="1" ht="165" x14ac:dyDescent="0.25">
      <c r="A248" t="s">
        <v>1327</v>
      </c>
      <c r="C248" t="s">
        <v>471</v>
      </c>
      <c r="D248" t="s">
        <v>920</v>
      </c>
      <c r="E248" s="14" t="s">
        <v>881</v>
      </c>
      <c r="F248" t="s">
        <v>86</v>
      </c>
      <c r="G248" t="s">
        <v>36</v>
      </c>
      <c r="H248" t="s">
        <v>268</v>
      </c>
      <c r="I248" t="s">
        <v>11</v>
      </c>
      <c r="J248" s="15" t="s">
        <v>1203</v>
      </c>
      <c r="K248" t="s">
        <v>423</v>
      </c>
      <c r="L248" s="15" t="s">
        <v>1328</v>
      </c>
      <c r="Q248" s="15"/>
      <c r="R248" s="15"/>
      <c r="V248" t="s">
        <v>324</v>
      </c>
      <c r="W248" t="s">
        <v>324</v>
      </c>
    </row>
    <row r="249" spans="1:23" customFormat="1" ht="165" x14ac:dyDescent="0.25">
      <c r="A249" t="s">
        <v>1329</v>
      </c>
      <c r="C249" t="s">
        <v>471</v>
      </c>
      <c r="D249" t="s">
        <v>921</v>
      </c>
      <c r="E249" s="14" t="s">
        <v>881</v>
      </c>
      <c r="F249" t="s">
        <v>86</v>
      </c>
      <c r="G249" t="s">
        <v>36</v>
      </c>
      <c r="H249" t="s">
        <v>268</v>
      </c>
      <c r="I249" t="s">
        <v>11</v>
      </c>
      <c r="J249" s="15" t="s">
        <v>448</v>
      </c>
      <c r="L249" s="15" t="s">
        <v>1330</v>
      </c>
      <c r="Q249" s="15"/>
      <c r="R249" s="15"/>
      <c r="V249" t="s">
        <v>324</v>
      </c>
      <c r="W249" t="s">
        <v>324</v>
      </c>
    </row>
    <row r="250" spans="1:23" customFormat="1" ht="165" x14ac:dyDescent="0.25">
      <c r="A250" t="s">
        <v>1331</v>
      </c>
      <c r="C250" t="s">
        <v>471</v>
      </c>
      <c r="D250" t="s">
        <v>922</v>
      </c>
      <c r="E250" s="14" t="s">
        <v>881</v>
      </c>
      <c r="F250" t="s">
        <v>86</v>
      </c>
      <c r="G250" t="s">
        <v>36</v>
      </c>
      <c r="H250" t="s">
        <v>268</v>
      </c>
      <c r="I250" t="s">
        <v>11</v>
      </c>
      <c r="J250" s="15" t="s">
        <v>449</v>
      </c>
      <c r="L250" s="15" t="s">
        <v>1332</v>
      </c>
      <c r="Q250" s="15"/>
      <c r="R250" s="15"/>
      <c r="V250" t="s">
        <v>324</v>
      </c>
      <c r="W250" t="s">
        <v>324</v>
      </c>
    </row>
    <row r="251" spans="1:23" customFormat="1" ht="165" x14ac:dyDescent="0.25">
      <c r="A251" t="s">
        <v>1333</v>
      </c>
      <c r="C251" t="s">
        <v>471</v>
      </c>
      <c r="D251" t="s">
        <v>923</v>
      </c>
      <c r="E251" s="14" t="s">
        <v>881</v>
      </c>
      <c r="F251" t="s">
        <v>86</v>
      </c>
      <c r="G251" t="s">
        <v>36</v>
      </c>
      <c r="H251" t="s">
        <v>268</v>
      </c>
      <c r="I251" t="s">
        <v>11</v>
      </c>
      <c r="J251" s="15" t="s">
        <v>1204</v>
      </c>
      <c r="L251" s="15" t="s">
        <v>1334</v>
      </c>
      <c r="Q251" s="15"/>
      <c r="R251" s="15"/>
      <c r="V251" t="s">
        <v>324</v>
      </c>
      <c r="W251" t="s">
        <v>324</v>
      </c>
    </row>
    <row r="252" spans="1:23" customFormat="1" ht="75" x14ac:dyDescent="0.25">
      <c r="A252" t="s">
        <v>436</v>
      </c>
      <c r="C252" t="s">
        <v>471</v>
      </c>
      <c r="D252" t="s">
        <v>924</v>
      </c>
      <c r="E252" s="14" t="s">
        <v>881</v>
      </c>
      <c r="F252" t="s">
        <v>86</v>
      </c>
      <c r="G252" t="s">
        <v>36</v>
      </c>
      <c r="H252" t="s">
        <v>268</v>
      </c>
      <c r="I252" t="s">
        <v>11</v>
      </c>
      <c r="J252" s="15" t="s">
        <v>450</v>
      </c>
      <c r="L252" s="15"/>
      <c r="Q252" s="15"/>
      <c r="R252" s="15"/>
      <c r="V252" t="s">
        <v>324</v>
      </c>
      <c r="W252" t="s">
        <v>324</v>
      </c>
    </row>
    <row r="253" spans="1:23" customFormat="1" ht="45" x14ac:dyDescent="0.25">
      <c r="A253" t="s">
        <v>436</v>
      </c>
      <c r="C253" t="s">
        <v>471</v>
      </c>
      <c r="D253" t="s">
        <v>925</v>
      </c>
      <c r="E253" s="14" t="s">
        <v>881</v>
      </c>
      <c r="F253" t="s">
        <v>86</v>
      </c>
      <c r="G253" t="s">
        <v>36</v>
      </c>
      <c r="H253" t="s">
        <v>268</v>
      </c>
      <c r="I253" t="s">
        <v>11</v>
      </c>
      <c r="J253" s="15" t="s">
        <v>451</v>
      </c>
      <c r="L253" s="15"/>
      <c r="Q253" s="15"/>
      <c r="R253" s="15"/>
      <c r="V253" t="s">
        <v>324</v>
      </c>
      <c r="W253" t="s">
        <v>324</v>
      </c>
    </row>
    <row r="254" spans="1:23" customFormat="1" ht="30" x14ac:dyDescent="0.25">
      <c r="A254" t="s">
        <v>436</v>
      </c>
      <c r="C254" t="s">
        <v>471</v>
      </c>
      <c r="D254" t="s">
        <v>926</v>
      </c>
      <c r="E254" s="14" t="s">
        <v>881</v>
      </c>
      <c r="F254" t="s">
        <v>86</v>
      </c>
      <c r="G254" t="s">
        <v>36</v>
      </c>
      <c r="H254" t="s">
        <v>268</v>
      </c>
      <c r="I254" t="s">
        <v>11</v>
      </c>
      <c r="J254" s="15" t="s">
        <v>452</v>
      </c>
      <c r="L254" s="15"/>
      <c r="Q254" s="15"/>
      <c r="R254" s="15"/>
      <c r="V254" t="s">
        <v>324</v>
      </c>
      <c r="W254" t="s">
        <v>324</v>
      </c>
    </row>
    <row r="255" spans="1:23" customFormat="1" ht="30" x14ac:dyDescent="0.25">
      <c r="A255" t="s">
        <v>436</v>
      </c>
      <c r="C255" t="s">
        <v>471</v>
      </c>
      <c r="D255" t="s">
        <v>927</v>
      </c>
      <c r="E255" s="14" t="s">
        <v>881</v>
      </c>
      <c r="F255" t="s">
        <v>86</v>
      </c>
      <c r="G255" t="s">
        <v>36</v>
      </c>
      <c r="H255" t="s">
        <v>268</v>
      </c>
      <c r="I255" t="s">
        <v>11</v>
      </c>
      <c r="J255" s="15" t="s">
        <v>1205</v>
      </c>
      <c r="L255" s="15"/>
      <c r="Q255" s="15"/>
      <c r="R255" s="15"/>
      <c r="V255" t="s">
        <v>324</v>
      </c>
      <c r="W255" t="s">
        <v>324</v>
      </c>
    </row>
    <row r="256" spans="1:23" customFormat="1" ht="75" x14ac:dyDescent="0.25">
      <c r="A256" t="s">
        <v>436</v>
      </c>
      <c r="C256" t="s">
        <v>471</v>
      </c>
      <c r="D256" t="s">
        <v>928</v>
      </c>
      <c r="E256" s="14" t="s">
        <v>881</v>
      </c>
      <c r="F256" t="s">
        <v>87</v>
      </c>
      <c r="G256" t="s">
        <v>216</v>
      </c>
      <c r="H256" t="s">
        <v>268</v>
      </c>
      <c r="I256" t="s">
        <v>11</v>
      </c>
      <c r="J256" s="15" t="s">
        <v>1206</v>
      </c>
      <c r="L256" s="15"/>
      <c r="Q256" s="15"/>
      <c r="R256" s="15"/>
      <c r="V256" t="s">
        <v>324</v>
      </c>
      <c r="W256" t="s">
        <v>324</v>
      </c>
    </row>
    <row r="257" spans="1:23" customFormat="1" ht="30" x14ac:dyDescent="0.25">
      <c r="A257" t="s">
        <v>436</v>
      </c>
      <c r="C257" t="s">
        <v>471</v>
      </c>
      <c r="D257" t="s">
        <v>929</v>
      </c>
      <c r="E257" s="14" t="s">
        <v>881</v>
      </c>
      <c r="F257" t="s">
        <v>87</v>
      </c>
      <c r="G257" t="s">
        <v>36</v>
      </c>
      <c r="H257" t="s">
        <v>268</v>
      </c>
      <c r="I257" t="s">
        <v>12</v>
      </c>
      <c r="J257" s="15" t="s">
        <v>453</v>
      </c>
      <c r="L257" s="15"/>
      <c r="Q257" s="15"/>
      <c r="R257" s="15"/>
      <c r="V257" t="s">
        <v>324</v>
      </c>
    </row>
    <row r="258" spans="1:23" customFormat="1" ht="60" x14ac:dyDescent="0.25">
      <c r="A258" t="s">
        <v>454</v>
      </c>
      <c r="C258" t="s">
        <v>471</v>
      </c>
      <c r="D258" t="s">
        <v>930</v>
      </c>
      <c r="E258" s="14" t="s">
        <v>881</v>
      </c>
      <c r="F258" t="s">
        <v>87</v>
      </c>
      <c r="G258" t="s">
        <v>216</v>
      </c>
      <c r="H258" t="s">
        <v>268</v>
      </c>
      <c r="I258" t="s">
        <v>12</v>
      </c>
      <c r="J258" s="15" t="s">
        <v>455</v>
      </c>
      <c r="L258" s="15" t="s">
        <v>1207</v>
      </c>
      <c r="Q258" s="15"/>
      <c r="R258" s="15"/>
      <c r="V258" t="s">
        <v>324</v>
      </c>
    </row>
    <row r="259" spans="1:23" customFormat="1" ht="45" x14ac:dyDescent="0.25">
      <c r="A259" t="s">
        <v>454</v>
      </c>
      <c r="C259" t="s">
        <v>471</v>
      </c>
      <c r="D259" t="s">
        <v>931</v>
      </c>
      <c r="E259" s="14" t="s">
        <v>881</v>
      </c>
      <c r="F259" t="s">
        <v>87</v>
      </c>
      <c r="G259" t="s">
        <v>216</v>
      </c>
      <c r="H259" t="s">
        <v>268</v>
      </c>
      <c r="I259" t="s">
        <v>11</v>
      </c>
      <c r="J259" s="15" t="s">
        <v>456</v>
      </c>
      <c r="L259" s="15" t="s">
        <v>457</v>
      </c>
      <c r="Q259" s="15"/>
      <c r="R259" s="15"/>
      <c r="V259" t="s">
        <v>324</v>
      </c>
      <c r="W259" t="s">
        <v>324</v>
      </c>
    </row>
    <row r="260" spans="1:23" customFormat="1" ht="30" x14ac:dyDescent="0.25">
      <c r="A260" t="s">
        <v>454</v>
      </c>
      <c r="C260" t="s">
        <v>471</v>
      </c>
      <c r="D260" t="s">
        <v>932</v>
      </c>
      <c r="E260" s="14" t="s">
        <v>881</v>
      </c>
      <c r="F260" t="s">
        <v>86</v>
      </c>
      <c r="G260" t="s">
        <v>36</v>
      </c>
      <c r="H260" t="s">
        <v>268</v>
      </c>
      <c r="I260" t="s">
        <v>11</v>
      </c>
      <c r="J260" s="15" t="s">
        <v>444</v>
      </c>
      <c r="K260" t="s">
        <v>423</v>
      </c>
      <c r="L260" s="15" t="s">
        <v>1208</v>
      </c>
      <c r="Q260" s="15"/>
      <c r="R260" s="15"/>
      <c r="V260" t="s">
        <v>324</v>
      </c>
      <c r="W260" t="s">
        <v>324</v>
      </c>
    </row>
    <row r="261" spans="1:23" customFormat="1" ht="30" x14ac:dyDescent="0.25">
      <c r="A261" t="s">
        <v>454</v>
      </c>
      <c r="C261" t="s">
        <v>471</v>
      </c>
      <c r="D261" t="s">
        <v>933</v>
      </c>
      <c r="E261" s="14" t="s">
        <v>881</v>
      </c>
      <c r="F261" t="s">
        <v>86</v>
      </c>
      <c r="G261" t="s">
        <v>36</v>
      </c>
      <c r="H261" t="s">
        <v>268</v>
      </c>
      <c r="I261" t="s">
        <v>11</v>
      </c>
      <c r="J261" s="15" t="s">
        <v>458</v>
      </c>
      <c r="K261" t="s">
        <v>423</v>
      </c>
      <c r="L261" s="15" t="s">
        <v>1209</v>
      </c>
      <c r="Q261" s="15"/>
      <c r="R261" s="15"/>
      <c r="V261" t="s">
        <v>324</v>
      </c>
      <c r="W261" t="s">
        <v>324</v>
      </c>
    </row>
    <row r="262" spans="1:23" customFormat="1" ht="30" x14ac:dyDescent="0.25">
      <c r="A262" t="s">
        <v>454</v>
      </c>
      <c r="C262" t="s">
        <v>471</v>
      </c>
      <c r="D262" t="s">
        <v>934</v>
      </c>
      <c r="E262" s="14" t="s">
        <v>881</v>
      </c>
      <c r="F262" t="s">
        <v>86</v>
      </c>
      <c r="G262" t="s">
        <v>36</v>
      </c>
      <c r="H262" t="s">
        <v>268</v>
      </c>
      <c r="I262" t="s">
        <v>11</v>
      </c>
      <c r="J262" s="15" t="s">
        <v>967</v>
      </c>
      <c r="K262" t="s">
        <v>423</v>
      </c>
      <c r="L262" s="15" t="s">
        <v>1210</v>
      </c>
      <c r="Q262" s="15"/>
      <c r="R262" s="15"/>
      <c r="S262" t="s">
        <v>968</v>
      </c>
      <c r="V262" t="s">
        <v>324</v>
      </c>
      <c r="W262" t="s">
        <v>324</v>
      </c>
    </row>
    <row r="263" spans="1:23" customFormat="1" ht="30" x14ac:dyDescent="0.25">
      <c r="A263" t="s">
        <v>454</v>
      </c>
      <c r="C263" t="s">
        <v>471</v>
      </c>
      <c r="D263" t="s">
        <v>935</v>
      </c>
      <c r="E263" s="14" t="s">
        <v>881</v>
      </c>
      <c r="F263" t="s">
        <v>87</v>
      </c>
      <c r="G263" t="s">
        <v>36</v>
      </c>
      <c r="H263" t="s">
        <v>268</v>
      </c>
      <c r="I263" t="s">
        <v>12</v>
      </c>
      <c r="J263" s="15" t="s">
        <v>453</v>
      </c>
      <c r="L263" s="15"/>
      <c r="Q263" s="15"/>
      <c r="R263" s="15"/>
      <c r="V263" t="s">
        <v>324</v>
      </c>
    </row>
    <row r="264" spans="1:23" customFormat="1" ht="75" x14ac:dyDescent="0.25">
      <c r="A264" t="s">
        <v>459</v>
      </c>
      <c r="C264" t="s">
        <v>471</v>
      </c>
      <c r="D264" t="s">
        <v>936</v>
      </c>
      <c r="E264" s="14" t="s">
        <v>881</v>
      </c>
      <c r="F264" t="s">
        <v>87</v>
      </c>
      <c r="G264" t="s">
        <v>216</v>
      </c>
      <c r="H264" t="s">
        <v>268</v>
      </c>
      <c r="I264" t="s">
        <v>12</v>
      </c>
      <c r="J264" s="15" t="s">
        <v>460</v>
      </c>
      <c r="L264" s="15" t="s">
        <v>1211</v>
      </c>
      <c r="Q264" s="15"/>
      <c r="R264" s="15"/>
      <c r="V264" t="s">
        <v>324</v>
      </c>
    </row>
    <row r="265" spans="1:23" customFormat="1" ht="30" x14ac:dyDescent="0.25">
      <c r="A265" t="s">
        <v>459</v>
      </c>
      <c r="C265" t="s">
        <v>471</v>
      </c>
      <c r="D265" t="s">
        <v>937</v>
      </c>
      <c r="E265" s="14" t="s">
        <v>881</v>
      </c>
      <c r="F265" t="s">
        <v>86</v>
      </c>
      <c r="G265" t="s">
        <v>36</v>
      </c>
      <c r="H265" t="s">
        <v>268</v>
      </c>
      <c r="I265" t="s">
        <v>11</v>
      </c>
      <c r="J265" s="15" t="s">
        <v>461</v>
      </c>
      <c r="K265" t="s">
        <v>1202</v>
      </c>
      <c r="L265" s="15" t="s">
        <v>1212</v>
      </c>
      <c r="Q265" s="15"/>
      <c r="R265" s="15"/>
      <c r="V265" t="s">
        <v>324</v>
      </c>
      <c r="W265" t="s">
        <v>324</v>
      </c>
    </row>
    <row r="266" spans="1:23" customFormat="1" ht="30" x14ac:dyDescent="0.25">
      <c r="A266" t="s">
        <v>459</v>
      </c>
      <c r="C266" t="s">
        <v>471</v>
      </c>
      <c r="D266" t="s">
        <v>938</v>
      </c>
      <c r="E266" s="14" t="s">
        <v>881</v>
      </c>
      <c r="F266" t="s">
        <v>86</v>
      </c>
      <c r="G266" t="s">
        <v>36</v>
      </c>
      <c r="H266" t="s">
        <v>268</v>
      </c>
      <c r="I266" t="s">
        <v>11</v>
      </c>
      <c r="J266" s="15" t="s">
        <v>462</v>
      </c>
      <c r="L266" s="15" t="s">
        <v>1213</v>
      </c>
      <c r="Q266" s="15"/>
      <c r="R266" s="15"/>
      <c r="V266" t="s">
        <v>324</v>
      </c>
      <c r="W266" t="s">
        <v>324</v>
      </c>
    </row>
    <row r="267" spans="1:23" customFormat="1" ht="30" x14ac:dyDescent="0.25">
      <c r="A267" t="s">
        <v>459</v>
      </c>
      <c r="C267" t="s">
        <v>471</v>
      </c>
      <c r="D267" t="s">
        <v>939</v>
      </c>
      <c r="E267" s="14" t="s">
        <v>881</v>
      </c>
      <c r="F267" t="s">
        <v>86</v>
      </c>
      <c r="G267" t="s">
        <v>36</v>
      </c>
      <c r="H267" t="s">
        <v>268</v>
      </c>
      <c r="I267" t="s">
        <v>11</v>
      </c>
      <c r="J267" s="15" t="s">
        <v>463</v>
      </c>
      <c r="K267" t="s">
        <v>1202</v>
      </c>
      <c r="L267" s="15" t="s">
        <v>1214</v>
      </c>
      <c r="Q267" s="15"/>
      <c r="R267" s="15"/>
      <c r="V267" t="s">
        <v>324</v>
      </c>
      <c r="W267" t="s">
        <v>324</v>
      </c>
    </row>
    <row r="268" spans="1:23" customFormat="1" ht="30" x14ac:dyDescent="0.25">
      <c r="A268" t="s">
        <v>459</v>
      </c>
      <c r="C268" t="s">
        <v>471</v>
      </c>
      <c r="D268" t="s">
        <v>940</v>
      </c>
      <c r="E268" s="14" t="s">
        <v>881</v>
      </c>
      <c r="F268" t="s">
        <v>86</v>
      </c>
      <c r="G268" t="s">
        <v>36</v>
      </c>
      <c r="H268" t="s">
        <v>268</v>
      </c>
      <c r="I268" t="s">
        <v>11</v>
      </c>
      <c r="J268" s="15" t="s">
        <v>464</v>
      </c>
      <c r="L268" s="15" t="s">
        <v>1215</v>
      </c>
      <c r="Q268" s="15"/>
      <c r="R268" s="15"/>
      <c r="V268" t="s">
        <v>324</v>
      </c>
      <c r="W268" t="s">
        <v>324</v>
      </c>
    </row>
    <row r="269" spans="1:23" customFormat="1" ht="30" x14ac:dyDescent="0.25">
      <c r="A269" t="s">
        <v>459</v>
      </c>
      <c r="C269" t="s">
        <v>471</v>
      </c>
      <c r="D269" t="s">
        <v>941</v>
      </c>
      <c r="E269" s="14" t="s">
        <v>881</v>
      </c>
      <c r="F269" t="s">
        <v>86</v>
      </c>
      <c r="G269" t="s">
        <v>36</v>
      </c>
      <c r="H269" t="s">
        <v>268</v>
      </c>
      <c r="I269" t="s">
        <v>11</v>
      </c>
      <c r="J269" s="15" t="s">
        <v>465</v>
      </c>
      <c r="L269" s="15" t="s">
        <v>1216</v>
      </c>
      <c r="Q269" s="15"/>
      <c r="R269" s="15"/>
      <c r="V269" t="s">
        <v>324</v>
      </c>
      <c r="W269" t="s">
        <v>324</v>
      </c>
    </row>
    <row r="270" spans="1:23" customFormat="1" ht="45" x14ac:dyDescent="0.25">
      <c r="A270" t="s">
        <v>459</v>
      </c>
      <c r="C270" t="s">
        <v>471</v>
      </c>
      <c r="D270" t="s">
        <v>942</v>
      </c>
      <c r="E270" s="14" t="s">
        <v>881</v>
      </c>
      <c r="F270" t="s">
        <v>86</v>
      </c>
      <c r="G270" t="s">
        <v>36</v>
      </c>
      <c r="H270" t="s">
        <v>268</v>
      </c>
      <c r="I270" t="s">
        <v>11</v>
      </c>
      <c r="J270" s="15" t="s">
        <v>466</v>
      </c>
      <c r="L270" s="15"/>
      <c r="Q270" s="15"/>
      <c r="R270" s="15"/>
      <c r="V270" t="s">
        <v>324</v>
      </c>
      <c r="W270" t="s">
        <v>324</v>
      </c>
    </row>
    <row r="271" spans="1:23" customFormat="1" ht="45" x14ac:dyDescent="0.25">
      <c r="A271" t="s">
        <v>459</v>
      </c>
      <c r="C271" t="s">
        <v>471</v>
      </c>
      <c r="D271" t="s">
        <v>943</v>
      </c>
      <c r="E271" s="14" t="s">
        <v>881</v>
      </c>
      <c r="F271" t="s">
        <v>86</v>
      </c>
      <c r="G271" t="s">
        <v>36</v>
      </c>
      <c r="H271" t="s">
        <v>268</v>
      </c>
      <c r="I271" t="s">
        <v>11</v>
      </c>
      <c r="J271" s="15" t="s">
        <v>467</v>
      </c>
      <c r="L271" s="15"/>
      <c r="Q271" s="15"/>
      <c r="R271" s="15"/>
      <c r="V271" t="s">
        <v>324</v>
      </c>
      <c r="W271" t="s">
        <v>324</v>
      </c>
    </row>
    <row r="272" spans="1:23" customFormat="1" ht="60" x14ac:dyDescent="0.25">
      <c r="A272" t="s">
        <v>459</v>
      </c>
      <c r="C272" t="s">
        <v>471</v>
      </c>
      <c r="D272" t="s">
        <v>944</v>
      </c>
      <c r="E272" s="14" t="s">
        <v>881</v>
      </c>
      <c r="F272" t="s">
        <v>86</v>
      </c>
      <c r="G272" t="s">
        <v>36</v>
      </c>
      <c r="H272" t="s">
        <v>268</v>
      </c>
      <c r="I272" t="s">
        <v>11</v>
      </c>
      <c r="J272" s="15" t="s">
        <v>468</v>
      </c>
      <c r="L272" s="15"/>
      <c r="Q272" s="15"/>
      <c r="R272" s="15"/>
      <c r="V272" t="s">
        <v>324</v>
      </c>
      <c r="W272" t="s">
        <v>324</v>
      </c>
    </row>
    <row r="273" spans="1:24" customFormat="1" ht="45" x14ac:dyDescent="0.25">
      <c r="A273" t="s">
        <v>459</v>
      </c>
      <c r="C273" t="s">
        <v>471</v>
      </c>
      <c r="D273" t="s">
        <v>945</v>
      </c>
      <c r="E273" s="14" t="s">
        <v>881</v>
      </c>
      <c r="F273" t="s">
        <v>86</v>
      </c>
      <c r="G273" t="s">
        <v>36</v>
      </c>
      <c r="H273" t="s">
        <v>268</v>
      </c>
      <c r="I273" t="s">
        <v>11</v>
      </c>
      <c r="J273" s="15" t="s">
        <v>469</v>
      </c>
      <c r="L273" s="15"/>
      <c r="Q273" s="15"/>
      <c r="R273" s="15"/>
      <c r="V273" t="s">
        <v>324</v>
      </c>
      <c r="W273" t="s">
        <v>324</v>
      </c>
    </row>
    <row r="274" spans="1:24" customFormat="1" ht="60" x14ac:dyDescent="0.25">
      <c r="A274" t="s">
        <v>459</v>
      </c>
      <c r="C274" t="s">
        <v>471</v>
      </c>
      <c r="D274" t="s">
        <v>946</v>
      </c>
      <c r="E274" s="14" t="s">
        <v>881</v>
      </c>
      <c r="F274" t="s">
        <v>86</v>
      </c>
      <c r="G274" t="s">
        <v>36</v>
      </c>
      <c r="H274" t="s">
        <v>268</v>
      </c>
      <c r="I274" t="s">
        <v>11</v>
      </c>
      <c r="J274" s="15" t="s">
        <v>470</v>
      </c>
      <c r="L274" s="15"/>
      <c r="Q274" s="15"/>
      <c r="R274" s="15"/>
      <c r="V274" t="s">
        <v>324</v>
      </c>
      <c r="W274" t="s">
        <v>324</v>
      </c>
    </row>
    <row r="275" spans="1:24" customFormat="1" x14ac:dyDescent="0.25">
      <c r="A275" t="s">
        <v>49</v>
      </c>
      <c r="B275" t="s">
        <v>314</v>
      </c>
      <c r="C275" t="s">
        <v>52</v>
      </c>
      <c r="D275" t="s">
        <v>777</v>
      </c>
      <c r="E275" s="14" t="s">
        <v>822</v>
      </c>
      <c r="G275" t="s">
        <v>40</v>
      </c>
      <c r="H275" t="s">
        <v>268</v>
      </c>
      <c r="J275" s="15"/>
      <c r="L275" s="15"/>
      <c r="Q275" s="15"/>
      <c r="R275" s="15"/>
      <c r="V275" t="s">
        <v>324</v>
      </c>
    </row>
    <row r="276" spans="1:24" customFormat="1" ht="60" hidden="1" x14ac:dyDescent="0.25">
      <c r="A276" t="s">
        <v>42</v>
      </c>
      <c r="B276" t="s">
        <v>51</v>
      </c>
      <c r="C276" t="s">
        <v>52</v>
      </c>
      <c r="D276" t="s">
        <v>775</v>
      </c>
      <c r="E276" s="14" t="s">
        <v>834</v>
      </c>
      <c r="F276" t="s">
        <v>87</v>
      </c>
      <c r="G276" t="s">
        <v>36</v>
      </c>
      <c r="H276" t="s">
        <v>268</v>
      </c>
      <c r="I276" t="s">
        <v>108</v>
      </c>
      <c r="J276" s="15" t="s">
        <v>847</v>
      </c>
      <c r="L276" s="15" t="s">
        <v>1217</v>
      </c>
      <c r="O276" t="s">
        <v>850</v>
      </c>
      <c r="Q276" s="15"/>
      <c r="R276" s="15"/>
      <c r="U276" t="s">
        <v>324</v>
      </c>
    </row>
    <row r="277" spans="1:24" customFormat="1" x14ac:dyDescent="0.25">
      <c r="A277" t="s">
        <v>43</v>
      </c>
      <c r="B277" t="s">
        <v>51</v>
      </c>
      <c r="C277" t="s">
        <v>52</v>
      </c>
      <c r="D277" t="s">
        <v>776</v>
      </c>
      <c r="E277" s="14" t="s">
        <v>814</v>
      </c>
      <c r="F277" t="s">
        <v>87</v>
      </c>
      <c r="G277" t="s">
        <v>36</v>
      </c>
      <c r="H277" t="s">
        <v>268</v>
      </c>
      <c r="I277" t="s">
        <v>108</v>
      </c>
      <c r="J277" s="15" t="s">
        <v>273</v>
      </c>
      <c r="L277" s="15" t="s">
        <v>274</v>
      </c>
      <c r="Q277" s="15"/>
      <c r="R277" s="15"/>
      <c r="V277" t="s">
        <v>324</v>
      </c>
    </row>
    <row r="278" spans="1:24" customFormat="1" ht="60" x14ac:dyDescent="0.25">
      <c r="A278" t="s">
        <v>1389</v>
      </c>
      <c r="D278" t="s">
        <v>755</v>
      </c>
      <c r="E278" s="14" t="s">
        <v>814</v>
      </c>
      <c r="F278" t="s">
        <v>87</v>
      </c>
      <c r="G278" t="s">
        <v>107</v>
      </c>
      <c r="H278" t="s">
        <v>268</v>
      </c>
      <c r="I278" t="s">
        <v>11</v>
      </c>
      <c r="J278" s="15" t="s">
        <v>1218</v>
      </c>
      <c r="L278" s="15"/>
      <c r="Q278" s="15"/>
      <c r="R278" s="15"/>
      <c r="V278" t="s">
        <v>324</v>
      </c>
    </row>
    <row r="279" spans="1:24" customFormat="1" ht="30" x14ac:dyDescent="0.25">
      <c r="A279" t="s">
        <v>1390</v>
      </c>
      <c r="D279" t="s">
        <v>756</v>
      </c>
      <c r="E279" s="14" t="s">
        <v>814</v>
      </c>
      <c r="F279" t="s">
        <v>87</v>
      </c>
      <c r="G279" t="s">
        <v>107</v>
      </c>
      <c r="H279" t="s">
        <v>268</v>
      </c>
      <c r="I279" t="s">
        <v>11</v>
      </c>
      <c r="J279" s="15" t="s">
        <v>1219</v>
      </c>
      <c r="L279" s="15"/>
      <c r="Q279" s="15"/>
      <c r="R279" s="15"/>
      <c r="V279" t="s">
        <v>324</v>
      </c>
    </row>
    <row r="280" spans="1:24" customFormat="1" x14ac:dyDescent="0.25">
      <c r="A280" t="s">
        <v>1391</v>
      </c>
      <c r="D280" t="s">
        <v>757</v>
      </c>
      <c r="E280" s="14" t="s">
        <v>814</v>
      </c>
      <c r="F280" t="s">
        <v>87</v>
      </c>
      <c r="G280" t="s">
        <v>107</v>
      </c>
      <c r="H280" t="s">
        <v>268</v>
      </c>
      <c r="I280" t="s">
        <v>11</v>
      </c>
      <c r="J280" s="15" t="s">
        <v>947</v>
      </c>
      <c r="L280" s="15"/>
      <c r="Q280" s="15"/>
      <c r="R280" s="15"/>
      <c r="V280" t="s">
        <v>324</v>
      </c>
    </row>
    <row r="281" spans="1:24" customFormat="1" ht="45" x14ac:dyDescent="0.25">
      <c r="A281" t="s">
        <v>1392</v>
      </c>
      <c r="D281" t="s">
        <v>758</v>
      </c>
      <c r="E281" s="14" t="s">
        <v>814</v>
      </c>
      <c r="F281" t="s">
        <v>87</v>
      </c>
      <c r="G281" t="s">
        <v>107</v>
      </c>
      <c r="H281" t="s">
        <v>268</v>
      </c>
      <c r="I281" t="s">
        <v>11</v>
      </c>
      <c r="J281" s="15" t="s">
        <v>948</v>
      </c>
      <c r="L281" s="15"/>
      <c r="Q281" s="15"/>
      <c r="R281" s="15"/>
      <c r="V281" t="s">
        <v>324</v>
      </c>
    </row>
    <row r="282" spans="1:24" customFormat="1" ht="45" x14ac:dyDescent="0.25">
      <c r="A282" t="s">
        <v>1393</v>
      </c>
      <c r="D282" t="s">
        <v>759</v>
      </c>
      <c r="E282" s="14" t="s">
        <v>814</v>
      </c>
      <c r="F282" t="s">
        <v>87</v>
      </c>
      <c r="G282" t="s">
        <v>107</v>
      </c>
      <c r="H282" t="s">
        <v>268</v>
      </c>
      <c r="I282" t="s">
        <v>11</v>
      </c>
      <c r="J282" s="15" t="s">
        <v>949</v>
      </c>
      <c r="L282" s="15"/>
      <c r="Q282" s="14"/>
      <c r="R282" s="14"/>
      <c r="V282" t="s">
        <v>324</v>
      </c>
    </row>
    <row r="283" spans="1:24" ht="60" x14ac:dyDescent="0.25">
      <c r="A283" t="s">
        <v>1394</v>
      </c>
      <c r="D283" t="s">
        <v>760</v>
      </c>
      <c r="E283" s="14" t="s">
        <v>814</v>
      </c>
      <c r="F283" t="s">
        <v>87</v>
      </c>
      <c r="G283" t="s">
        <v>107</v>
      </c>
      <c r="H283" t="s">
        <v>268</v>
      </c>
      <c r="I283" t="s">
        <v>11</v>
      </c>
      <c r="J283" s="15" t="s">
        <v>950</v>
      </c>
      <c r="Q283"/>
      <c r="R283"/>
      <c r="V283" t="s">
        <v>324</v>
      </c>
      <c r="X283"/>
    </row>
    <row r="284" spans="1:24" ht="45" x14ac:dyDescent="0.25">
      <c r="A284" t="s">
        <v>1395</v>
      </c>
      <c r="D284" t="s">
        <v>761</v>
      </c>
      <c r="E284" t="s">
        <v>814</v>
      </c>
      <c r="F284" s="14" t="s">
        <v>87</v>
      </c>
      <c r="G284" t="s">
        <v>107</v>
      </c>
      <c r="H284" s="14" t="s">
        <v>268</v>
      </c>
      <c r="I284" s="14" t="s">
        <v>11</v>
      </c>
      <c r="J284" s="15" t="s">
        <v>951</v>
      </c>
      <c r="Q284" s="14"/>
      <c r="R284" s="14"/>
      <c r="V284" t="s">
        <v>324</v>
      </c>
    </row>
    <row r="285" spans="1:24" ht="45" x14ac:dyDescent="0.25">
      <c r="A285" t="s">
        <v>1396</v>
      </c>
      <c r="D285" t="s">
        <v>762</v>
      </c>
      <c r="E285" s="14" t="s">
        <v>814</v>
      </c>
      <c r="F285" s="14" t="s">
        <v>87</v>
      </c>
      <c r="G285" s="14" t="s">
        <v>107</v>
      </c>
      <c r="H285" s="14" t="s">
        <v>268</v>
      </c>
      <c r="I285" s="14" t="s">
        <v>11</v>
      </c>
      <c r="J285" s="15" t="s">
        <v>952</v>
      </c>
      <c r="Q285" s="14"/>
      <c r="R285" s="14"/>
      <c r="V285" t="s">
        <v>324</v>
      </c>
    </row>
    <row r="286" spans="1:24" ht="75" x14ac:dyDescent="0.25">
      <c r="A286" t="s">
        <v>1397</v>
      </c>
      <c r="D286" t="s">
        <v>763</v>
      </c>
      <c r="E286" s="14" t="s">
        <v>814</v>
      </c>
      <c r="F286" s="14" t="s">
        <v>87</v>
      </c>
      <c r="G286" s="14" t="s">
        <v>107</v>
      </c>
      <c r="H286" s="14" t="s">
        <v>268</v>
      </c>
      <c r="I286" s="14" t="s">
        <v>11</v>
      </c>
      <c r="J286" s="15" t="s">
        <v>953</v>
      </c>
      <c r="Q286" s="14"/>
      <c r="R286" s="14"/>
      <c r="V286" t="s">
        <v>324</v>
      </c>
    </row>
    <row r="287" spans="1:24" ht="75" x14ac:dyDescent="0.25">
      <c r="A287" t="s">
        <v>1398</v>
      </c>
      <c r="D287" t="s">
        <v>764</v>
      </c>
      <c r="E287" s="14" t="s">
        <v>814</v>
      </c>
      <c r="F287" s="14" t="s">
        <v>87</v>
      </c>
      <c r="G287" s="14" t="s">
        <v>107</v>
      </c>
      <c r="H287" s="14" t="s">
        <v>268</v>
      </c>
      <c r="I287" s="14" t="s">
        <v>11</v>
      </c>
      <c r="J287" s="15" t="s">
        <v>954</v>
      </c>
      <c r="V287" t="s">
        <v>324</v>
      </c>
    </row>
    <row r="288" spans="1:24" ht="60" x14ac:dyDescent="0.25">
      <c r="A288" t="s">
        <v>1399</v>
      </c>
      <c r="D288" t="s">
        <v>765</v>
      </c>
      <c r="E288" s="14" t="s">
        <v>814</v>
      </c>
      <c r="F288" s="14" t="s">
        <v>87</v>
      </c>
      <c r="G288" s="14" t="s">
        <v>107</v>
      </c>
      <c r="H288" s="14" t="s">
        <v>268</v>
      </c>
      <c r="I288" s="14" t="s">
        <v>11</v>
      </c>
      <c r="J288" s="15" t="s">
        <v>955</v>
      </c>
      <c r="V288" t="s">
        <v>324</v>
      </c>
    </row>
    <row r="289" spans="1:22" ht="75" x14ac:dyDescent="0.25">
      <c r="A289" t="s">
        <v>1400</v>
      </c>
      <c r="D289" t="s">
        <v>766</v>
      </c>
      <c r="E289" s="14" t="s">
        <v>814</v>
      </c>
      <c r="F289" s="14" t="s">
        <v>87</v>
      </c>
      <c r="G289" s="14" t="s">
        <v>107</v>
      </c>
      <c r="H289" s="14" t="s">
        <v>268</v>
      </c>
      <c r="I289" s="14" t="s">
        <v>11</v>
      </c>
      <c r="J289" s="15" t="s">
        <v>956</v>
      </c>
      <c r="V289" t="s">
        <v>324</v>
      </c>
    </row>
    <row r="290" spans="1:22" ht="30" hidden="1" x14ac:dyDescent="0.25">
      <c r="A290" t="s">
        <v>1401</v>
      </c>
      <c r="D290" t="s">
        <v>767</v>
      </c>
      <c r="E290" s="14" t="s">
        <v>822</v>
      </c>
      <c r="F290" s="14" t="s">
        <v>87</v>
      </c>
      <c r="G290" s="14" t="s">
        <v>107</v>
      </c>
      <c r="H290" s="14" t="s">
        <v>268</v>
      </c>
      <c r="I290" s="14" t="s">
        <v>11</v>
      </c>
      <c r="J290" s="15" t="s">
        <v>957</v>
      </c>
    </row>
    <row r="291" spans="1:22" ht="45" hidden="1" x14ac:dyDescent="0.25">
      <c r="A291" t="s">
        <v>1402</v>
      </c>
      <c r="D291" t="s">
        <v>768</v>
      </c>
      <c r="E291" s="14" t="s">
        <v>822</v>
      </c>
      <c r="F291" s="14" t="s">
        <v>87</v>
      </c>
      <c r="G291" s="14" t="s">
        <v>107</v>
      </c>
      <c r="H291" s="14" t="s">
        <v>268</v>
      </c>
      <c r="I291" s="14" t="s">
        <v>11</v>
      </c>
      <c r="J291" s="15" t="s">
        <v>958</v>
      </c>
    </row>
    <row r="292" spans="1:22" ht="45" hidden="1" x14ac:dyDescent="0.25">
      <c r="A292" t="s">
        <v>1402</v>
      </c>
      <c r="D292" t="s">
        <v>769</v>
      </c>
      <c r="E292" s="14" t="s">
        <v>822</v>
      </c>
      <c r="F292" s="14" t="s">
        <v>87</v>
      </c>
      <c r="G292" s="14" t="s">
        <v>107</v>
      </c>
      <c r="H292" s="14" t="s">
        <v>268</v>
      </c>
      <c r="I292" s="14" t="s">
        <v>11</v>
      </c>
      <c r="J292" s="15" t="s">
        <v>959</v>
      </c>
    </row>
    <row r="293" spans="1:22" ht="45" hidden="1" x14ac:dyDescent="0.25">
      <c r="A293" t="s">
        <v>1396</v>
      </c>
      <c r="D293" t="s">
        <v>770</v>
      </c>
      <c r="E293" s="14" t="s">
        <v>822</v>
      </c>
      <c r="F293" s="14" t="s">
        <v>87</v>
      </c>
      <c r="G293" s="14" t="s">
        <v>107</v>
      </c>
      <c r="H293" s="14" t="s">
        <v>268</v>
      </c>
      <c r="I293" s="14" t="s">
        <v>11</v>
      </c>
      <c r="J293" s="15" t="s">
        <v>960</v>
      </c>
    </row>
    <row r="294" spans="1:22" ht="75" hidden="1" x14ac:dyDescent="0.25">
      <c r="A294" t="s">
        <v>1397</v>
      </c>
      <c r="D294" t="s">
        <v>771</v>
      </c>
      <c r="E294" s="14" t="s">
        <v>822</v>
      </c>
      <c r="F294" s="14" t="s">
        <v>87</v>
      </c>
      <c r="G294" s="14" t="s">
        <v>107</v>
      </c>
      <c r="H294" s="14" t="s">
        <v>268</v>
      </c>
      <c r="I294" s="14" t="s">
        <v>11</v>
      </c>
      <c r="J294" s="15" t="s">
        <v>961</v>
      </c>
    </row>
    <row r="295" spans="1:22" ht="75" hidden="1" x14ac:dyDescent="0.25">
      <c r="A295" t="s">
        <v>1398</v>
      </c>
      <c r="D295" t="s">
        <v>772</v>
      </c>
      <c r="E295" s="14" t="s">
        <v>822</v>
      </c>
      <c r="F295" s="14" t="s">
        <v>87</v>
      </c>
      <c r="G295" s="14" t="s">
        <v>107</v>
      </c>
      <c r="H295" s="14" t="s">
        <v>268</v>
      </c>
      <c r="I295" s="14" t="s">
        <v>11</v>
      </c>
      <c r="J295" s="15" t="s">
        <v>962</v>
      </c>
      <c r="Q295" s="14"/>
      <c r="R295" s="14"/>
    </row>
    <row r="296" spans="1:22" ht="60" hidden="1" x14ac:dyDescent="0.25">
      <c r="A296" t="s">
        <v>1399</v>
      </c>
      <c r="D296" t="s">
        <v>773</v>
      </c>
      <c r="E296" s="14" t="s">
        <v>822</v>
      </c>
      <c r="F296" s="14" t="s">
        <v>87</v>
      </c>
      <c r="G296" s="14" t="s">
        <v>107</v>
      </c>
      <c r="H296" s="14" t="s">
        <v>268</v>
      </c>
      <c r="I296" s="14" t="s">
        <v>11</v>
      </c>
      <c r="J296" s="15" t="s">
        <v>963</v>
      </c>
      <c r="Q296" s="14"/>
      <c r="R296" s="14"/>
    </row>
    <row r="297" spans="1:22" ht="60" hidden="1" x14ac:dyDescent="0.25">
      <c r="A297" t="s">
        <v>1400</v>
      </c>
      <c r="D297" t="s">
        <v>774</v>
      </c>
      <c r="E297" s="14" t="s">
        <v>822</v>
      </c>
      <c r="F297" s="14" t="s">
        <v>87</v>
      </c>
      <c r="G297" s="14" t="s">
        <v>107</v>
      </c>
      <c r="H297" s="14" t="s">
        <v>268</v>
      </c>
      <c r="I297" s="14" t="s">
        <v>11</v>
      </c>
      <c r="J297" s="15" t="s">
        <v>964</v>
      </c>
      <c r="Q297" s="14"/>
      <c r="R297" s="14"/>
    </row>
    <row r="298" spans="1:22" ht="300" x14ac:dyDescent="0.25">
      <c r="A298" t="s">
        <v>1337</v>
      </c>
      <c r="B298" t="s">
        <v>51</v>
      </c>
      <c r="C298" t="s">
        <v>52</v>
      </c>
      <c r="D298" t="s">
        <v>726</v>
      </c>
      <c r="E298" s="14" t="s">
        <v>833</v>
      </c>
      <c r="F298" s="14" t="s">
        <v>87</v>
      </c>
      <c r="G298" s="14" t="s">
        <v>37</v>
      </c>
      <c r="H298" s="14" t="s">
        <v>268</v>
      </c>
      <c r="I298" s="14" t="s">
        <v>11</v>
      </c>
      <c r="J298" s="15" t="s">
        <v>1338</v>
      </c>
      <c r="K298" t="s">
        <v>1220</v>
      </c>
      <c r="L298" s="15" t="s">
        <v>1403</v>
      </c>
      <c r="Q298" s="14"/>
      <c r="R298" s="14"/>
      <c r="V298" t="s">
        <v>324</v>
      </c>
    </row>
    <row r="299" spans="1:22" ht="60" x14ac:dyDescent="0.25">
      <c r="A299" t="s">
        <v>1339</v>
      </c>
      <c r="B299" t="s">
        <v>51</v>
      </c>
      <c r="C299" t="s">
        <v>52</v>
      </c>
      <c r="D299" t="s">
        <v>727</v>
      </c>
      <c r="E299" s="14" t="s">
        <v>833</v>
      </c>
      <c r="F299" s="14" t="s">
        <v>86</v>
      </c>
      <c r="G299" s="14" t="s">
        <v>37</v>
      </c>
      <c r="H299" s="14" t="s">
        <v>268</v>
      </c>
      <c r="I299" s="14" t="s">
        <v>11</v>
      </c>
      <c r="J299" s="15" t="s">
        <v>1340</v>
      </c>
      <c r="K299" t="s">
        <v>1221</v>
      </c>
      <c r="L299" s="15" t="s">
        <v>1404</v>
      </c>
      <c r="Q299" s="14"/>
      <c r="R299" s="14"/>
      <c r="V299" t="s">
        <v>324</v>
      </c>
    </row>
    <row r="300" spans="1:22" ht="45" x14ac:dyDescent="0.25">
      <c r="A300" t="s">
        <v>1341</v>
      </c>
      <c r="B300" t="s">
        <v>51</v>
      </c>
      <c r="C300" t="s">
        <v>52</v>
      </c>
      <c r="D300" t="s">
        <v>728</v>
      </c>
      <c r="E300" s="14" t="s">
        <v>833</v>
      </c>
      <c r="F300" s="14" t="s">
        <v>87</v>
      </c>
      <c r="G300" s="14" t="s">
        <v>37</v>
      </c>
      <c r="H300" s="14" t="s">
        <v>268</v>
      </c>
      <c r="I300" s="14" t="s">
        <v>11</v>
      </c>
      <c r="J300" s="15" t="s">
        <v>1222</v>
      </c>
      <c r="K300" t="s">
        <v>1223</v>
      </c>
      <c r="L300" s="15" t="s">
        <v>1342</v>
      </c>
      <c r="Q300" s="14"/>
      <c r="R300" s="14"/>
      <c r="S300" t="s">
        <v>1224</v>
      </c>
      <c r="V300" t="s">
        <v>324</v>
      </c>
    </row>
    <row r="301" spans="1:22" ht="60" x14ac:dyDescent="0.25">
      <c r="A301" t="s">
        <v>1343</v>
      </c>
      <c r="B301" t="s">
        <v>51</v>
      </c>
      <c r="C301" t="s">
        <v>52</v>
      </c>
      <c r="D301" t="s">
        <v>729</v>
      </c>
      <c r="E301" s="14" t="s">
        <v>833</v>
      </c>
      <c r="F301" s="14" t="s">
        <v>86</v>
      </c>
      <c r="G301" s="14" t="s">
        <v>37</v>
      </c>
      <c r="H301" s="14" t="s">
        <v>268</v>
      </c>
      <c r="I301" s="14" t="s">
        <v>11</v>
      </c>
      <c r="J301" s="15" t="s">
        <v>1344</v>
      </c>
      <c r="K301" t="s">
        <v>1225</v>
      </c>
      <c r="L301" s="15" t="s">
        <v>1405</v>
      </c>
      <c r="Q301" s="14"/>
      <c r="R301" s="14"/>
      <c r="V301" t="s">
        <v>324</v>
      </c>
    </row>
    <row r="302" spans="1:22" ht="210" x14ac:dyDescent="0.25">
      <c r="A302" t="s">
        <v>1345</v>
      </c>
      <c r="B302" t="s">
        <v>51</v>
      </c>
      <c r="C302" t="s">
        <v>52</v>
      </c>
      <c r="D302" t="s">
        <v>730</v>
      </c>
      <c r="E302" s="14" t="s">
        <v>833</v>
      </c>
      <c r="F302" s="14" t="s">
        <v>87</v>
      </c>
      <c r="G302" s="14" t="s">
        <v>37</v>
      </c>
      <c r="H302" s="14" t="s">
        <v>268</v>
      </c>
      <c r="I302" s="14" t="s">
        <v>11</v>
      </c>
      <c r="J302" s="15" t="s">
        <v>1230</v>
      </c>
      <c r="K302" t="s">
        <v>1231</v>
      </c>
      <c r="L302" s="15" t="s">
        <v>1406</v>
      </c>
      <c r="Q302" s="14"/>
      <c r="R302" s="14"/>
      <c r="V302" t="s">
        <v>324</v>
      </c>
    </row>
    <row r="303" spans="1:22" ht="60" x14ac:dyDescent="0.25">
      <c r="A303" t="s">
        <v>1346</v>
      </c>
      <c r="B303" t="s">
        <v>51</v>
      </c>
      <c r="C303" t="s">
        <v>52</v>
      </c>
      <c r="D303" t="s">
        <v>731</v>
      </c>
      <c r="E303" s="14" t="s">
        <v>833</v>
      </c>
      <c r="F303" s="14" t="s">
        <v>86</v>
      </c>
      <c r="G303" s="14" t="s">
        <v>37</v>
      </c>
      <c r="H303" s="14" t="s">
        <v>268</v>
      </c>
      <c r="I303" s="14" t="s">
        <v>11</v>
      </c>
      <c r="J303" s="15" t="s">
        <v>1347</v>
      </c>
      <c r="K303" t="s">
        <v>1231</v>
      </c>
      <c r="L303" s="15" t="s">
        <v>1407</v>
      </c>
      <c r="V303" t="s">
        <v>324</v>
      </c>
    </row>
    <row r="304" spans="1:22" ht="45" x14ac:dyDescent="0.25">
      <c r="A304" t="s">
        <v>1348</v>
      </c>
      <c r="B304" t="s">
        <v>51</v>
      </c>
      <c r="C304" t="s">
        <v>52</v>
      </c>
      <c r="D304" t="s">
        <v>732</v>
      </c>
      <c r="E304" t="s">
        <v>833</v>
      </c>
      <c r="F304" t="s">
        <v>87</v>
      </c>
      <c r="G304" t="s">
        <v>37</v>
      </c>
      <c r="H304" t="s">
        <v>268</v>
      </c>
      <c r="I304" t="s">
        <v>11</v>
      </c>
      <c r="J304" s="15" t="s">
        <v>1233</v>
      </c>
      <c r="K304" t="s">
        <v>1234</v>
      </c>
      <c r="L304" s="15" t="s">
        <v>1349</v>
      </c>
      <c r="V304" t="s">
        <v>324</v>
      </c>
    </row>
    <row r="305" spans="1:22" ht="60" x14ac:dyDescent="0.25">
      <c r="A305" t="s">
        <v>1350</v>
      </c>
      <c r="B305" t="s">
        <v>51</v>
      </c>
      <c r="C305" t="s">
        <v>52</v>
      </c>
      <c r="D305" t="s">
        <v>733</v>
      </c>
      <c r="E305" t="s">
        <v>833</v>
      </c>
      <c r="F305" t="s">
        <v>86</v>
      </c>
      <c r="G305" t="s">
        <v>37</v>
      </c>
      <c r="H305" t="s">
        <v>268</v>
      </c>
      <c r="I305" t="s">
        <v>11</v>
      </c>
      <c r="J305" s="15" t="s">
        <v>1351</v>
      </c>
      <c r="K305" t="s">
        <v>1235</v>
      </c>
      <c r="L305" s="15" t="s">
        <v>1408</v>
      </c>
      <c r="V305" t="s">
        <v>324</v>
      </c>
    </row>
    <row r="306" spans="1:22" ht="45" x14ac:dyDescent="0.25">
      <c r="A306" t="s">
        <v>1352</v>
      </c>
      <c r="B306" t="s">
        <v>51</v>
      </c>
      <c r="C306" t="s">
        <v>52</v>
      </c>
      <c r="D306" t="s">
        <v>1227</v>
      </c>
      <c r="E306" t="s">
        <v>833</v>
      </c>
      <c r="F306" t="s">
        <v>87</v>
      </c>
      <c r="G306" t="s">
        <v>37</v>
      </c>
      <c r="H306" t="s">
        <v>268</v>
      </c>
      <c r="I306" t="s">
        <v>11</v>
      </c>
      <c r="J306" s="15" t="s">
        <v>1236</v>
      </c>
      <c r="K306" t="s">
        <v>1225</v>
      </c>
      <c r="L306" s="15" t="s">
        <v>1353</v>
      </c>
      <c r="V306" t="s">
        <v>324</v>
      </c>
    </row>
    <row r="307" spans="1:22" ht="45" x14ac:dyDescent="0.25">
      <c r="A307" t="s">
        <v>1354</v>
      </c>
      <c r="B307" t="s">
        <v>51</v>
      </c>
      <c r="C307" t="s">
        <v>52</v>
      </c>
      <c r="D307" t="s">
        <v>1229</v>
      </c>
      <c r="E307" t="s">
        <v>833</v>
      </c>
      <c r="F307" t="s">
        <v>86</v>
      </c>
      <c r="G307" t="s">
        <v>37</v>
      </c>
      <c r="H307" t="s">
        <v>268</v>
      </c>
      <c r="I307" t="s">
        <v>11</v>
      </c>
      <c r="J307" s="15" t="s">
        <v>1355</v>
      </c>
      <c r="K307" t="s">
        <v>1226</v>
      </c>
      <c r="L307" s="15" t="s">
        <v>1409</v>
      </c>
      <c r="V307" t="s">
        <v>324</v>
      </c>
    </row>
    <row r="308" spans="1:22" ht="90" x14ac:dyDescent="0.25">
      <c r="A308" t="s">
        <v>1356</v>
      </c>
      <c r="B308" t="s">
        <v>51</v>
      </c>
      <c r="C308" t="s">
        <v>52</v>
      </c>
      <c r="D308" t="s">
        <v>1237</v>
      </c>
      <c r="E308" t="s">
        <v>1238</v>
      </c>
      <c r="F308" t="s">
        <v>87</v>
      </c>
      <c r="G308" t="s">
        <v>37</v>
      </c>
      <c r="H308" t="s">
        <v>268</v>
      </c>
      <c r="I308" t="s">
        <v>11</v>
      </c>
      <c r="J308" s="15" t="s">
        <v>1239</v>
      </c>
      <c r="K308" t="s">
        <v>1228</v>
      </c>
      <c r="L308" s="15" t="s">
        <v>1240</v>
      </c>
      <c r="V308" t="s">
        <v>324</v>
      </c>
    </row>
    <row r="309" spans="1:22" ht="90" x14ac:dyDescent="0.25">
      <c r="A309" t="s">
        <v>1357</v>
      </c>
      <c r="B309" t="s">
        <v>51</v>
      </c>
      <c r="C309" t="s">
        <v>52</v>
      </c>
      <c r="D309" t="s">
        <v>1241</v>
      </c>
      <c r="E309" t="s">
        <v>1238</v>
      </c>
      <c r="F309" t="s">
        <v>87</v>
      </c>
      <c r="G309" t="s">
        <v>37</v>
      </c>
      <c r="H309" t="s">
        <v>268</v>
      </c>
      <c r="I309" t="s">
        <v>11</v>
      </c>
      <c r="J309" s="15" t="s">
        <v>1242</v>
      </c>
      <c r="K309" t="s">
        <v>1225</v>
      </c>
      <c r="L309" s="15" t="s">
        <v>1243</v>
      </c>
      <c r="V309" t="s">
        <v>324</v>
      </c>
    </row>
    <row r="310" spans="1:22" ht="90" x14ac:dyDescent="0.25">
      <c r="A310" t="s">
        <v>1358</v>
      </c>
      <c r="B310" t="s">
        <v>51</v>
      </c>
      <c r="C310" t="s">
        <v>52</v>
      </c>
      <c r="D310" t="s">
        <v>1244</v>
      </c>
      <c r="E310" t="s">
        <v>1238</v>
      </c>
      <c r="F310" t="s">
        <v>87</v>
      </c>
      <c r="G310" t="s">
        <v>37</v>
      </c>
      <c r="H310" t="s">
        <v>268</v>
      </c>
      <c r="I310" t="s">
        <v>11</v>
      </c>
      <c r="J310" s="15" t="s">
        <v>1245</v>
      </c>
      <c r="K310" t="s">
        <v>1226</v>
      </c>
      <c r="L310" s="15" t="s">
        <v>1246</v>
      </c>
      <c r="V310" t="s">
        <v>324</v>
      </c>
    </row>
    <row r="311" spans="1:22" ht="45" x14ac:dyDescent="0.25">
      <c r="A311" t="s">
        <v>1359</v>
      </c>
      <c r="B311" t="s">
        <v>51</v>
      </c>
      <c r="C311" t="s">
        <v>52</v>
      </c>
      <c r="D311" t="s">
        <v>1247</v>
      </c>
      <c r="E311" t="s">
        <v>1238</v>
      </c>
      <c r="F311" t="s">
        <v>86</v>
      </c>
      <c r="G311" t="s">
        <v>37</v>
      </c>
      <c r="H311" t="s">
        <v>268</v>
      </c>
      <c r="I311" t="s">
        <v>11</v>
      </c>
      <c r="J311" s="15" t="s">
        <v>1248</v>
      </c>
      <c r="K311" t="s">
        <v>1249</v>
      </c>
      <c r="L311" s="15" t="s">
        <v>1250</v>
      </c>
      <c r="V311" t="s">
        <v>324</v>
      </c>
    </row>
    <row r="312" spans="1:22" ht="150" x14ac:dyDescent="0.25">
      <c r="A312" t="s">
        <v>1360</v>
      </c>
      <c r="B312" t="s">
        <v>51</v>
      </c>
      <c r="C312" t="s">
        <v>52</v>
      </c>
      <c r="D312" t="s">
        <v>1251</v>
      </c>
      <c r="E312" t="s">
        <v>1252</v>
      </c>
      <c r="F312" t="s">
        <v>87</v>
      </c>
      <c r="G312" t="s">
        <v>37</v>
      </c>
      <c r="H312" t="s">
        <v>268</v>
      </c>
      <c r="I312" t="s">
        <v>11</v>
      </c>
      <c r="J312" s="15" t="s">
        <v>1253</v>
      </c>
      <c r="K312" t="s">
        <v>1254</v>
      </c>
      <c r="L312" s="15" t="s">
        <v>1335</v>
      </c>
      <c r="Q312" s="14"/>
      <c r="R312" s="14"/>
      <c r="V312" t="s">
        <v>324</v>
      </c>
    </row>
    <row r="313" spans="1:22" ht="165" x14ac:dyDescent="0.25">
      <c r="A313" t="s">
        <v>1361</v>
      </c>
      <c r="B313" t="s">
        <v>51</v>
      </c>
      <c r="C313" t="s">
        <v>52</v>
      </c>
      <c r="D313" t="s">
        <v>1255</v>
      </c>
      <c r="E313" t="s">
        <v>1256</v>
      </c>
      <c r="F313" t="s">
        <v>87</v>
      </c>
      <c r="G313" t="s">
        <v>37</v>
      </c>
      <c r="H313" t="s">
        <v>268</v>
      </c>
      <c r="I313" t="s">
        <v>11</v>
      </c>
      <c r="J313" s="15" t="s">
        <v>1362</v>
      </c>
      <c r="K313" t="s">
        <v>1257</v>
      </c>
      <c r="L313" s="15" t="s">
        <v>1336</v>
      </c>
      <c r="Q313" s="14"/>
      <c r="R313" s="14"/>
      <c r="V313" t="s">
        <v>324</v>
      </c>
    </row>
    <row r="314" spans="1:22" ht="90" x14ac:dyDescent="0.25">
      <c r="A314" t="s">
        <v>1363</v>
      </c>
      <c r="B314" t="s">
        <v>51</v>
      </c>
      <c r="C314" t="s">
        <v>52</v>
      </c>
      <c r="D314" t="s">
        <v>1258</v>
      </c>
      <c r="E314" t="s">
        <v>1256</v>
      </c>
      <c r="F314" t="s">
        <v>86</v>
      </c>
      <c r="G314" t="s">
        <v>37</v>
      </c>
      <c r="H314" t="s">
        <v>268</v>
      </c>
      <c r="I314" t="s">
        <v>11</v>
      </c>
      <c r="J314" s="15" t="s">
        <v>1364</v>
      </c>
      <c r="K314" t="s">
        <v>1257</v>
      </c>
      <c r="L314" s="15" t="s">
        <v>1365</v>
      </c>
      <c r="Q314" s="14"/>
      <c r="R314" s="14"/>
      <c r="V314" t="s">
        <v>324</v>
      </c>
    </row>
    <row r="315" spans="1:22" ht="75" x14ac:dyDescent="0.25">
      <c r="A315" t="s">
        <v>1366</v>
      </c>
      <c r="B315" t="s">
        <v>51</v>
      </c>
      <c r="C315" t="s">
        <v>52</v>
      </c>
      <c r="D315" t="s">
        <v>1367</v>
      </c>
      <c r="E315" t="s">
        <v>1368</v>
      </c>
      <c r="F315" t="s">
        <v>87</v>
      </c>
      <c r="G315" t="s">
        <v>37</v>
      </c>
      <c r="H315" t="s">
        <v>268</v>
      </c>
      <c r="I315" t="s">
        <v>11</v>
      </c>
      <c r="J315" s="15" t="s">
        <v>1369</v>
      </c>
      <c r="K315" t="s">
        <v>1220</v>
      </c>
      <c r="L315" s="15" t="s">
        <v>1410</v>
      </c>
      <c r="Q315" s="14"/>
      <c r="R315" s="14"/>
      <c r="V315" t="s">
        <v>324</v>
      </c>
    </row>
    <row r="316" spans="1:22" ht="45" x14ac:dyDescent="0.25">
      <c r="A316" t="s">
        <v>1370</v>
      </c>
      <c r="B316" t="s">
        <v>51</v>
      </c>
      <c r="C316" t="s">
        <v>52</v>
      </c>
      <c r="D316" t="s">
        <v>1371</v>
      </c>
      <c r="E316" t="s">
        <v>1368</v>
      </c>
      <c r="F316" t="s">
        <v>87</v>
      </c>
      <c r="G316" t="s">
        <v>37</v>
      </c>
      <c r="H316" t="s">
        <v>268</v>
      </c>
      <c r="I316" t="s">
        <v>11</v>
      </c>
      <c r="J316" s="15" t="s">
        <v>1372</v>
      </c>
      <c r="K316" t="s">
        <v>1220</v>
      </c>
      <c r="L316" s="15" t="s">
        <v>1411</v>
      </c>
      <c r="V316" t="s">
        <v>324</v>
      </c>
    </row>
    <row r="317" spans="1:22" ht="120" x14ac:dyDescent="0.25">
      <c r="A317" t="s">
        <v>1373</v>
      </c>
      <c r="B317" t="s">
        <v>51</v>
      </c>
      <c r="C317" t="s">
        <v>52</v>
      </c>
      <c r="D317" t="s">
        <v>1374</v>
      </c>
      <c r="E317" t="s">
        <v>1375</v>
      </c>
      <c r="F317" t="s">
        <v>86</v>
      </c>
      <c r="G317" t="s">
        <v>37</v>
      </c>
      <c r="H317" t="s">
        <v>268</v>
      </c>
      <c r="I317" t="s">
        <v>11</v>
      </c>
      <c r="J317" s="15" t="s">
        <v>1376</v>
      </c>
      <c r="K317" t="s">
        <v>1220</v>
      </c>
      <c r="L317" s="15" t="s">
        <v>1412</v>
      </c>
      <c r="V317" t="s">
        <v>324</v>
      </c>
    </row>
    <row r="318" spans="1:22" ht="75" x14ac:dyDescent="0.25">
      <c r="A318" t="s">
        <v>1377</v>
      </c>
      <c r="B318" t="s">
        <v>51</v>
      </c>
      <c r="C318" t="s">
        <v>52</v>
      </c>
      <c r="D318" t="s">
        <v>1378</v>
      </c>
      <c r="E318" t="s">
        <v>1375</v>
      </c>
      <c r="F318" t="s">
        <v>87</v>
      </c>
      <c r="G318" t="s">
        <v>37</v>
      </c>
      <c r="H318" t="s">
        <v>268</v>
      </c>
      <c r="I318" t="s">
        <v>11</v>
      </c>
      <c r="J318" s="15" t="s">
        <v>1222</v>
      </c>
      <c r="K318" t="s">
        <v>1223</v>
      </c>
      <c r="L318" s="15" t="s">
        <v>1413</v>
      </c>
      <c r="V318" t="s">
        <v>324</v>
      </c>
    </row>
    <row r="319" spans="1:22" ht="45" x14ac:dyDescent="0.25">
      <c r="A319" t="s">
        <v>1379</v>
      </c>
      <c r="B319" t="s">
        <v>51</v>
      </c>
      <c r="C319" t="s">
        <v>52</v>
      </c>
      <c r="D319" t="s">
        <v>1380</v>
      </c>
      <c r="E319" t="s">
        <v>1375</v>
      </c>
      <c r="F319" t="s">
        <v>87</v>
      </c>
      <c r="G319" t="s">
        <v>37</v>
      </c>
      <c r="H319" t="s">
        <v>268</v>
      </c>
      <c r="I319" t="s">
        <v>11</v>
      </c>
      <c r="J319" s="15" t="s">
        <v>1381</v>
      </c>
      <c r="K319" t="s">
        <v>1223</v>
      </c>
      <c r="L319" s="15" t="s">
        <v>1414</v>
      </c>
      <c r="V319" t="s">
        <v>324</v>
      </c>
    </row>
    <row r="320" spans="1:22" ht="120" x14ac:dyDescent="0.25">
      <c r="A320" t="s">
        <v>1382</v>
      </c>
      <c r="B320" t="s">
        <v>51</v>
      </c>
      <c r="C320" t="s">
        <v>52</v>
      </c>
      <c r="D320" t="s">
        <v>1383</v>
      </c>
      <c r="E320" t="s">
        <v>1375</v>
      </c>
      <c r="F320" t="s">
        <v>86</v>
      </c>
      <c r="G320" t="s">
        <v>37</v>
      </c>
      <c r="H320" t="s">
        <v>268</v>
      </c>
      <c r="I320" t="s">
        <v>11</v>
      </c>
      <c r="J320" s="15" t="s">
        <v>1384</v>
      </c>
      <c r="K320" t="s">
        <v>1232</v>
      </c>
      <c r="L320" s="15" t="s">
        <v>1415</v>
      </c>
      <c r="V320" t="s">
        <v>324</v>
      </c>
    </row>
    <row r="321" spans="1:22" ht="30" hidden="1" x14ac:dyDescent="0.25">
      <c r="A321" t="s">
        <v>1259</v>
      </c>
      <c r="B321" t="s">
        <v>51</v>
      </c>
      <c r="C321" t="s">
        <v>52</v>
      </c>
      <c r="D321" t="s">
        <v>1385</v>
      </c>
      <c r="E321" t="s">
        <v>1260</v>
      </c>
      <c r="F321" t="s">
        <v>1265</v>
      </c>
      <c r="G321" t="s">
        <v>1265</v>
      </c>
      <c r="H321" t="s">
        <v>1265</v>
      </c>
      <c r="I321" t="s">
        <v>1265</v>
      </c>
      <c r="J321" s="15" t="s">
        <v>1261</v>
      </c>
      <c r="S321" t="s">
        <v>1386</v>
      </c>
    </row>
    <row r="322" spans="1:22" x14ac:dyDescent="0.25">
      <c r="A322" t="s">
        <v>1262</v>
      </c>
      <c r="B322" t="s">
        <v>51</v>
      </c>
      <c r="C322" t="s">
        <v>52</v>
      </c>
      <c r="D322" t="s">
        <v>1387</v>
      </c>
      <c r="E322" t="s">
        <v>1263</v>
      </c>
      <c r="F322" t="s">
        <v>1265</v>
      </c>
      <c r="G322" t="s">
        <v>1265</v>
      </c>
      <c r="H322" t="s">
        <v>1265</v>
      </c>
      <c r="I322" t="s">
        <v>1265</v>
      </c>
      <c r="J322" s="15" t="s">
        <v>1264</v>
      </c>
      <c r="S322" t="s">
        <v>1265</v>
      </c>
      <c r="V322" t="s">
        <v>324</v>
      </c>
    </row>
    <row r="323" spans="1:22" ht="90" x14ac:dyDescent="0.25">
      <c r="A323" t="s">
        <v>1266</v>
      </c>
      <c r="B323" t="s">
        <v>51</v>
      </c>
      <c r="C323" t="s">
        <v>52</v>
      </c>
      <c r="D323" t="s">
        <v>1388</v>
      </c>
      <c r="E323" t="s">
        <v>1267</v>
      </c>
      <c r="F323" t="s">
        <v>1265</v>
      </c>
      <c r="G323" t="s">
        <v>1265</v>
      </c>
      <c r="H323" t="s">
        <v>1265</v>
      </c>
      <c r="I323" t="s">
        <v>1265</v>
      </c>
      <c r="J323" s="15" t="s">
        <v>1268</v>
      </c>
      <c r="K323" t="s">
        <v>1269</v>
      </c>
      <c r="S323" t="s">
        <v>1270</v>
      </c>
      <c r="V323" t="s">
        <v>324</v>
      </c>
    </row>
  </sheetData>
  <autoFilter ref="A1:X323">
    <filterColumn colId="21">
      <customFilters>
        <customFilter operator="notEqual" val=" "/>
      </customFilters>
    </filterColumn>
  </autoFilter>
  <sortState ref="A29:X173">
    <sortCondition ref="E2:E303"/>
    <sortCondition ref="L2:L303"/>
  </sortState>
  <pageMargins left="0.7" right="0.7" top="0.75" bottom="0.75" header="0.3" footer="0.3"/>
  <pageSetup orientation="portrait" horizontalDpi="4294967293" verticalDpi="4294967293"/>
  <extLst>
    <ext xmlns:mx="http://schemas.microsoft.com/office/mac/excel/2008/main" uri="{64002731-A6B0-56B0-2670-7721B7C09600}">
      <mx:PLV Mode="0" OnePage="0" WScale="0"/>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6E48105E5614B346AF6783E357A96B12" ma:contentTypeVersion="2" ma:contentTypeDescription="Create a new document." ma:contentTypeScope="" ma:versionID="1a2dfa672f6a3f9b6edb3464ba459c87">
  <xsd:schema xmlns:xsd="http://www.w3.org/2001/XMLSchema" xmlns:p="http://schemas.microsoft.com/office/2006/metadata/properties" xmlns:ns2="http://schemas.microsoft.com/sharepoint/v3/fields" targetNamespace="http://schemas.microsoft.com/office/2006/metadata/properties" ma:root="true" ma:fieldsID="4b989405ff12ce4c35aa577d04dfd126" ns2:_="">
    <xsd:import namespace="http://schemas.microsoft.com/sharepoint/v3/fields"/>
    <xsd:element name="properties">
      <xsd:complexType>
        <xsd:sequence>
          <xsd:element name="documentManagement">
            <xsd:complexType>
              <xsd:all>
                <xsd:element ref="ns2:_DCDateModified" minOccurs="0"/>
                <xsd:element ref="ns2:_Version" minOccurs="0"/>
              </xsd:all>
            </xsd:complexType>
          </xsd:element>
        </xsd:sequence>
      </xsd:complexType>
    </xsd:element>
  </xsd:schema>
  <xsd:schema xmlns:xsd="http://www.w3.org/2001/XMLSchema" xmlns:dms="http://schemas.microsoft.com/office/2006/documentManagement/types" targetNamespace="http://schemas.microsoft.com/sharepoint/v3/fields" elementFormDefault="qualified">
    <xsd:import namespace="http://schemas.microsoft.com/office/2006/documentManagement/types"/>
    <xsd:element name="_DCDateModified" ma:index="8" nillable="true" ma:displayName="Date Modified" ma:description="The date on which this resource was last modified" ma:format="DateTime" ma:internalName="_DCDateModified">
      <xsd:simpleType>
        <xsd:restriction base="dms:DateTime"/>
      </xsd:simpleType>
    </xsd:element>
    <xsd:element name="_Version" ma:index="9" nillable="true" ma:displayName="Version" ma:internalName="_Version">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office/internal/2005/internalDocumentation"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ma:readOnly="tru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lastPrinted" minOccurs="0" maxOccurs="1" type="xsd:dateTime"/>
        <xsd:element name="contentStatus" minOccurs="0" maxOccurs="1" type="xsd:string"/>
      </xsd:all>
    </xsd:complexType>
  </xsd: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documentManagement>
    <_DCDateModified xmlns="http://schemas.microsoft.com/sharepoint/v3/fields" xsi:nil="true"/>
    <_Version xmlns="http://schemas.microsoft.com/sharepoint/v3/fields" xsi:nil="true"/>
  </documentManagement>
</p:properties>
</file>

<file path=customXml/itemProps1.xml><?xml version="1.0" encoding="utf-8"?>
<ds:datastoreItem xmlns:ds="http://schemas.openxmlformats.org/officeDocument/2006/customXml" ds:itemID="{521DC12A-7DEE-4394-9286-97A1BB9F8B31}">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microsoft.com/sharepoint/v3/fields"/>
    <ds:schemaRef ds:uri="http://schemas.microsoft.com/office/2006/documentManagement/types"/>
    <ds:schemaRef ds:uri="http://schemas.openxmlformats.org/package/2006/metadata/core-properties"/>
    <ds:schemaRef ds:uri="http://purl.org/dc/elements/1.1/"/>
    <ds:schemaRef ds:uri="http://purl.org/dc/terms/"/>
    <ds:schemaRef ds:uri="http://schemas.microsoft.com/office/internal/2005/internalDocumentation"/>
  </ds:schemaRefs>
</ds:datastoreItem>
</file>

<file path=customXml/itemProps2.xml><?xml version="1.0" encoding="utf-8"?>
<ds:datastoreItem xmlns:ds="http://schemas.openxmlformats.org/officeDocument/2006/customXml" ds:itemID="{3EFC5402-E6BE-49CF-A987-13BA3D6608DE}">
  <ds:schemaRefs>
    <ds:schemaRef ds:uri="http://schemas.microsoft.com/sharepoint/v3/contenttype/forms"/>
  </ds:schemaRefs>
</ds:datastoreItem>
</file>

<file path=customXml/itemProps3.xml><?xml version="1.0" encoding="utf-8"?>
<ds:datastoreItem xmlns:ds="http://schemas.openxmlformats.org/officeDocument/2006/customXml" ds:itemID="{EB4CB819-3DC7-4AC2-9C59-BB996DEC5168}">
  <ds:schemaRefs>
    <ds:schemaRef ds:uri="http://purl.org/dc/elements/1.1/"/>
    <ds:schemaRef ds:uri="http://purl.org/dc/dcmitype/"/>
    <ds:schemaRef ds:uri="http://purl.org/dc/terms/"/>
    <ds:schemaRef ds:uri="http://schemas.openxmlformats.org/package/2006/metadata/core-properties"/>
    <ds:schemaRef ds:uri="http://schemas.microsoft.com/office/2006/documentManagement/types"/>
    <ds:schemaRef ds:uri="http://schemas.microsoft.com/sharepoint/v3/fields"/>
    <ds:schemaRef ds:uri="http://schemas.microsoft.com/office/2006/metadata/properties"/>
    <ds:schemaRef ds:uri="http://www.w3.org/XML/1998/namespac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2</vt:i4>
      </vt:variant>
    </vt:vector>
  </HeadingPairs>
  <TitlesOfParts>
    <vt:vector size="5" baseType="lpstr">
      <vt:lpstr>Generate</vt:lpstr>
      <vt:lpstr>Field Descriptions</vt:lpstr>
      <vt:lpstr>GreenButtonTestCases</vt:lpstr>
      <vt:lpstr>TestCases</vt:lpstr>
      <vt:lpstr>TestHeading</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Steve Van Ausdall</dc:creator>
  <cp:lastModifiedBy>Burns, Martin</cp:lastModifiedBy>
  <dcterms:created xsi:type="dcterms:W3CDTF">2012-02-15T23:10:11Z</dcterms:created>
  <dcterms:modified xsi:type="dcterms:W3CDTF">2014-11-24T19:24:14Z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0x0101006E48105E5614B346AF6783E357A96B12</vt:lpwstr>
  </property>
</Properties>
</file>