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TIMELINE" sheetId="1" state="visible" r:id="rId1"/>
    <sheet name="MONTHLY DETAIL" sheetId="2" state="visible" r:id="rId2"/>
    <sheet name="DECISIONS" sheetId="3" state="visible" r:id="rId3"/>
    <sheet name="RISKS" sheetId="4" state="visible" r:id="rId4"/>
    <sheet name="TEAM &amp; COST" sheetId="5" state="visible" r:id="rId5"/>
  </sheets>
  <definedNames>
    <definedName name="_xlnm._FilterDatabase" localSheetId="0" hidden="1">'GANTT TIMELINE'!$A$3:$B$79</definedName>
    <definedName name="_xlnm.Print_Area" localSheetId="0">'GANTT TIMELINE'!$A$1:$Z$79</definedName>
    <definedName name="_xlnm._FilterDatabase" localSheetId="1" hidden="1">'MONTHLY DETAIL'!$A$1:$K$25</definedName>
    <definedName name="_xlnm._FilterDatabase" localSheetId="2" hidden="1">'DECISIONS'!$A$1:$G$33</definedName>
    <definedName name="_xlnm._FilterDatabase" localSheetId="3" hidden="1">'RISKS'!$A$1:$H$17</definedName>
    <definedName name="_xlnm._FilterDatabase" localSheetId="4" hidden="1">'TEAM &amp; COST'!$A$2:$F$9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FFFFFF"/>
      <sz val="11"/>
    </font>
    <font>
      <name val="Calibri"/>
      <color rgb="002C2C2C"/>
      <sz val="9"/>
    </font>
    <font>
      <name val="Calibri"/>
      <i val="1"/>
      <color rgb="004A4A4A"/>
      <sz val="9"/>
    </font>
    <font>
      <name val="Calibri"/>
      <b val="1"/>
      <color rgb="00FFFFFF"/>
      <sz val="7"/>
    </font>
    <font>
      <name val="Calibri"/>
      <color rgb="002C2C2C"/>
      <sz val="10"/>
    </font>
    <font>
      <name val="Calibri"/>
      <b val="1"/>
      <color rgb="002C2C2C"/>
      <sz val="10"/>
    </font>
    <font>
      <name val="Calibri"/>
      <b val="1"/>
      <color rgb="00C4962C"/>
      <sz val="10"/>
    </font>
    <font>
      <name val="Calibri"/>
      <b val="1"/>
      <color rgb="002C2C2C"/>
      <sz val="9"/>
    </font>
    <font>
      <name val="Calibri"/>
      <b val="1"/>
      <color rgb="00D4376E"/>
      <sz val="10"/>
    </font>
    <font>
      <name val="Calibri"/>
      <b val="1"/>
      <color rgb="00FFFFFF"/>
      <sz val="16"/>
    </font>
    <font>
      <name val="Calibri"/>
      <b val="1"/>
      <color rgb="00FFFFFF"/>
      <sz val="12"/>
    </font>
  </fonts>
  <fills count="23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4A4A4A"/>
        <bgColor rgb="004A4A4A"/>
      </patternFill>
    </fill>
    <fill>
      <patternFill patternType="solid">
        <fgColor rgb="001B4D8E"/>
        <bgColor rgb="001B4D8E"/>
      </patternFill>
    </fill>
    <fill>
      <patternFill patternType="solid">
        <fgColor rgb="00F5F5F5"/>
        <bgColor rgb="00F5F5F5"/>
      </patternFill>
    </fill>
    <fill>
      <patternFill patternType="solid">
        <fgColor rgb="00EBEBEB"/>
        <bgColor rgb="00EBEBEB"/>
      </patternFill>
    </fill>
    <fill>
      <patternFill patternType="solid">
        <fgColor rgb="008BAFD1"/>
        <bgColor rgb="008BAFD1"/>
      </patternFill>
    </fill>
    <fill>
      <patternFill patternType="solid">
        <fgColor rgb="00FFFFFF"/>
        <bgColor rgb="00FFFFFF"/>
      </patternFill>
    </fill>
    <fill>
      <patternFill patternType="solid">
        <fgColor rgb="006B3FA0"/>
        <bgColor rgb="006B3FA0"/>
      </patternFill>
    </fill>
    <fill>
      <patternFill patternType="solid">
        <fgColor rgb="00B89FD0"/>
        <bgColor rgb="00B89FD0"/>
      </patternFill>
    </fill>
    <fill>
      <patternFill patternType="solid">
        <fgColor rgb="00E8782A"/>
        <bgColor rgb="00E8782A"/>
      </patternFill>
    </fill>
    <fill>
      <patternFill patternType="solid">
        <fgColor rgb="00F4BF97"/>
        <bgColor rgb="00F4BF97"/>
      </patternFill>
    </fill>
    <fill>
      <patternFill patternType="solid">
        <fgColor rgb="002D8C5A"/>
        <bgColor rgb="002D8C5A"/>
      </patternFill>
    </fill>
    <fill>
      <patternFill patternType="solid">
        <fgColor rgb="0097C9AD"/>
        <bgColor rgb="0097C9AD"/>
      </patternFill>
    </fill>
    <fill>
      <patternFill patternType="solid">
        <fgColor rgb="00D4376E"/>
        <bgColor rgb="00D4376E"/>
      </patternFill>
    </fill>
    <fill>
      <patternFill patternType="solid">
        <fgColor rgb="00ECA0BC"/>
        <bgColor rgb="00ECA0BC"/>
      </patternFill>
    </fill>
    <fill>
      <patternFill patternType="solid">
        <fgColor rgb="00C4962C"/>
        <bgColor rgb="00C4962C"/>
      </patternFill>
    </fill>
    <fill>
      <patternFill patternType="solid">
        <fgColor rgb="00E2C880"/>
        <bgColor rgb="00E2C880"/>
      </patternFill>
    </fill>
    <fill>
      <patternFill patternType="solid">
        <fgColor rgb="00FFD700"/>
        <bgColor rgb="00FFD700"/>
      </patternFill>
    </fill>
    <fill>
      <patternFill patternType="solid">
        <fgColor rgb="00C0392B"/>
        <bgColor rgb="00C0392B"/>
      </patternFill>
    </fill>
    <fill>
      <patternFill patternType="solid">
        <fgColor rgb="00E67E22"/>
        <bgColor rgb="00E67E22"/>
      </patternFill>
    </fill>
    <fill>
      <patternFill patternType="solid">
        <fgColor rgb="0027AE60"/>
        <bgColor rgb="0027AE60"/>
      </patternFill>
    </fill>
  </fills>
  <borders count="9">
    <border>
      <left/>
      <right/>
      <top/>
      <bottom/>
      <diagonal/>
    </border>
    <border>
      <left style="medium"/>
      <right style="medium"/>
      <top style="thin"/>
      <bottom style="thin"/>
    </border>
    <border>
      <left/>
      <right/>
      <top style="thin"/>
      <bottom style="thin"/>
    </border>
    <border>
      <left style="thin"/>
      <right style="thin"/>
      <top style="medium"/>
      <bottom style="medium"/>
    </border>
    <border>
      <left/>
      <right/>
      <top style="medium"/>
      <bottom style="medium"/>
    </border>
    <border>
      <left style="thin"/>
      <right/>
      <top/>
      <bottom style="hair"/>
    </border>
    <border>
      <left style="thin"/>
      <right style="thin"/>
      <top/>
      <bottom style="hair"/>
    </border>
    <border>
      <left/>
      <right/>
      <top/>
      <bottom style="hair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0" fillId="4" borderId="4" pivotButton="0" quotePrefix="0" xfId="0"/>
    <xf numFmtId="0" fontId="6" fillId="5" borderId="5" applyAlignment="1" pivotButton="0" quotePrefix="0" xfId="0">
      <alignment horizontal="left" vertical="center"/>
    </xf>
    <xf numFmtId="0" fontId="7" fillId="5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/>
    </xf>
    <xf numFmtId="0" fontId="0" fillId="5" borderId="7" pivotButton="0" quotePrefix="0" xfId="0"/>
    <xf numFmtId="0" fontId="6" fillId="6" borderId="5" applyAlignment="1" pivotButton="0" quotePrefix="0" xfId="0">
      <alignment horizontal="left" vertical="center"/>
    </xf>
    <xf numFmtId="0" fontId="7" fillId="6" borderId="6" applyAlignment="1" pivotButton="0" quotePrefix="0" xfId="0">
      <alignment horizontal="center" vertical="center"/>
    </xf>
    <xf numFmtId="0" fontId="0" fillId="7" borderId="7" pivotButton="0" quotePrefix="0" xfId="0"/>
    <xf numFmtId="0" fontId="0" fillId="6" borderId="7" pivotButton="0" quotePrefix="0" xfId="0"/>
    <xf numFmtId="0" fontId="0" fillId="8" borderId="0" pivotButton="0" quotePrefix="0" xfId="0"/>
    <xf numFmtId="0" fontId="5" fillId="9" borderId="3" applyAlignment="1" pivotButton="0" quotePrefix="0" xfId="0">
      <alignment horizontal="left" vertical="center"/>
    </xf>
    <xf numFmtId="0" fontId="0" fillId="9" borderId="4" pivotButton="0" quotePrefix="0" xfId="0"/>
    <xf numFmtId="0" fontId="0" fillId="10" borderId="7" pivotButton="0" quotePrefix="0" xfId="0"/>
    <xf numFmtId="0" fontId="8" fillId="9" borderId="7" applyAlignment="1" pivotButton="0" quotePrefix="0" xfId="0">
      <alignment horizontal="center" vertical="center"/>
    </xf>
    <xf numFmtId="0" fontId="5" fillId="11" borderId="3" applyAlignment="1" pivotButton="0" quotePrefix="0" xfId="0">
      <alignment horizontal="left" vertical="center"/>
    </xf>
    <xf numFmtId="0" fontId="0" fillId="11" borderId="4" pivotButton="0" quotePrefix="0" xfId="0"/>
    <xf numFmtId="0" fontId="8" fillId="11" borderId="7" applyAlignment="1" pivotButton="0" quotePrefix="0" xfId="0">
      <alignment horizontal="center" vertical="center"/>
    </xf>
    <xf numFmtId="0" fontId="0" fillId="12" borderId="7" pivotButton="0" quotePrefix="0" xfId="0"/>
    <xf numFmtId="0" fontId="5" fillId="13" borderId="3" applyAlignment="1" pivotButton="0" quotePrefix="0" xfId="0">
      <alignment horizontal="left" vertical="center"/>
    </xf>
    <xf numFmtId="0" fontId="0" fillId="13" borderId="4" pivotButton="0" quotePrefix="0" xfId="0"/>
    <xf numFmtId="0" fontId="8" fillId="13" borderId="7" applyAlignment="1" pivotButton="0" quotePrefix="0" xfId="0">
      <alignment horizontal="center" vertical="center"/>
    </xf>
    <xf numFmtId="0" fontId="0" fillId="14" borderId="7" pivotButton="0" quotePrefix="0" xfId="0"/>
    <xf numFmtId="0" fontId="5" fillId="15" borderId="3" applyAlignment="1" pivotButton="0" quotePrefix="0" xfId="0">
      <alignment horizontal="left" vertical="center"/>
    </xf>
    <xf numFmtId="0" fontId="0" fillId="15" borderId="4" pivotButton="0" quotePrefix="0" xfId="0"/>
    <xf numFmtId="0" fontId="0" fillId="16" borderId="7" pivotButton="0" quotePrefix="0" xfId="0"/>
    <xf numFmtId="0" fontId="8" fillId="15" borderId="7" applyAlignment="1" pivotButton="0" quotePrefix="0" xfId="0">
      <alignment horizontal="center" vertical="center"/>
    </xf>
    <xf numFmtId="0" fontId="5" fillId="17" borderId="3" applyAlignment="1" pivotButton="0" quotePrefix="0" xfId="0">
      <alignment horizontal="left" vertical="center"/>
    </xf>
    <xf numFmtId="0" fontId="0" fillId="17" borderId="4" pivotButton="0" quotePrefix="0" xfId="0"/>
    <xf numFmtId="0" fontId="8" fillId="17" borderId="7" applyAlignment="1" pivotButton="0" quotePrefix="0" xfId="0">
      <alignment horizontal="center" vertical="center"/>
    </xf>
    <xf numFmtId="0" fontId="0" fillId="18" borderId="7" pivotButton="0" quotePrefix="0" xfId="0"/>
    <xf numFmtId="0" fontId="5" fillId="2" borderId="8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/>
    </xf>
    <xf numFmtId="0" fontId="9" fillId="5" borderId="6" applyAlignment="1" pivotButton="0" quotePrefix="0" xfId="0">
      <alignment horizontal="left" vertical="center" wrapText="1"/>
    </xf>
    <xf numFmtId="3" fontId="9" fillId="5" borderId="6" applyAlignment="1" pivotButton="0" quotePrefix="0" xfId="0">
      <alignment horizontal="right" vertical="center"/>
    </xf>
    <xf numFmtId="164" fontId="9" fillId="5" borderId="6" applyAlignment="1" pivotButton="0" quotePrefix="0" xfId="0">
      <alignment horizontal="right" vertical="center"/>
    </xf>
    <xf numFmtId="0" fontId="10" fillId="6" borderId="6" applyAlignment="1" pivotButton="0" quotePrefix="0" xfId="0">
      <alignment horizontal="center" vertical="center"/>
    </xf>
    <xf numFmtId="0" fontId="9" fillId="6" borderId="6" applyAlignment="1" pivotButton="0" quotePrefix="0" xfId="0">
      <alignment horizontal="center" vertical="center"/>
    </xf>
    <xf numFmtId="0" fontId="9" fillId="6" borderId="6" applyAlignment="1" pivotButton="0" quotePrefix="0" xfId="0">
      <alignment horizontal="left" vertical="center" wrapText="1"/>
    </xf>
    <xf numFmtId="3" fontId="9" fillId="6" borderId="6" applyAlignment="1" pivotButton="0" quotePrefix="0" xfId="0">
      <alignment horizontal="right" vertical="center"/>
    </xf>
    <xf numFmtId="164" fontId="9" fillId="6" borderId="6" applyAlignment="1" pivotButton="0" quotePrefix="0" xfId="0">
      <alignment horizontal="right" vertical="center"/>
    </xf>
    <xf numFmtId="0" fontId="2" fillId="9" borderId="6" applyAlignment="1" pivotButton="0" quotePrefix="0" xfId="0">
      <alignment horizontal="center" vertical="center"/>
    </xf>
    <xf numFmtId="0" fontId="10" fillId="6" borderId="6" applyAlignment="1" pivotButton="0" quotePrefix="0" xfId="0">
      <alignment horizontal="left" vertical="center" wrapText="1"/>
    </xf>
    <xf numFmtId="3" fontId="10" fillId="6" borderId="6" applyAlignment="1" pivotButton="0" quotePrefix="0" xfId="0">
      <alignment horizontal="right" vertical="center"/>
    </xf>
    <xf numFmtId="164" fontId="10" fillId="6" borderId="6" applyAlignment="1" pivotButton="0" quotePrefix="0" xfId="0">
      <alignment horizontal="right" vertical="center"/>
    </xf>
    <xf numFmtId="0" fontId="10" fillId="5" borderId="6" applyAlignment="1" pivotButton="0" quotePrefix="0" xfId="0">
      <alignment horizontal="left" vertical="center" wrapText="1"/>
    </xf>
    <xf numFmtId="3" fontId="10" fillId="5" borderId="6" applyAlignment="1" pivotButton="0" quotePrefix="0" xfId="0">
      <alignment horizontal="right" vertical="center"/>
    </xf>
    <xf numFmtId="164" fontId="10" fillId="5" borderId="6" applyAlignment="1" pivotButton="0" quotePrefix="0" xfId="0">
      <alignment horizontal="right" vertical="center"/>
    </xf>
    <xf numFmtId="0" fontId="5" fillId="2" borderId="8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/>
    </xf>
    <xf numFmtId="0" fontId="12" fillId="19" borderId="6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2" fillId="20" borderId="6" applyAlignment="1" pivotButton="0" quotePrefix="0" xfId="0">
      <alignment horizontal="center" vertical="center"/>
    </xf>
    <xf numFmtId="0" fontId="13" fillId="6" borderId="6" applyAlignment="1" pivotButton="0" quotePrefix="0" xfId="0">
      <alignment horizontal="center" vertical="center"/>
    </xf>
    <xf numFmtId="0" fontId="2" fillId="21" borderId="6" applyAlignment="1" pivotButton="0" quotePrefix="0" xfId="0">
      <alignment horizontal="center" vertical="center"/>
    </xf>
    <xf numFmtId="0" fontId="2" fillId="22" borderId="6" applyAlignment="1" pivotButton="0" quotePrefix="0" xfId="0">
      <alignment horizontal="center" vertical="center"/>
    </xf>
    <xf numFmtId="0" fontId="14" fillId="13" borderId="0" applyAlignment="1" pivotButton="0" quotePrefix="0" xfId="0">
      <alignment horizontal="left" vertical="center" indent="1"/>
    </xf>
    <xf numFmtId="0" fontId="5" fillId="3" borderId="8" applyAlignment="1" pivotButton="0" quotePrefix="0" xfId="0">
      <alignment horizontal="center" vertical="center"/>
    </xf>
    <xf numFmtId="0" fontId="9" fillId="6" borderId="6" applyAlignment="1" pivotButton="0" quotePrefix="0" xfId="0">
      <alignment horizontal="left" vertical="center"/>
    </xf>
    <xf numFmtId="0" fontId="9" fillId="5" borderId="6" applyAlignment="1" pivotButton="0" quotePrefix="0" xfId="0">
      <alignment horizontal="left" vertical="center"/>
    </xf>
    <xf numFmtId="0" fontId="15" fillId="1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3" borderId="8" applyAlignment="1" pivotButton="0" quotePrefix="0" xfId="0">
      <alignment horizontal="center" vertical="center"/>
    </xf>
    <xf numFmtId="0" fontId="12" fillId="5" borderId="6" applyAlignment="1" pivotButton="0" quotePrefix="0" xfId="0">
      <alignment horizontal="left" vertical="center" indent="1"/>
    </xf>
    <xf numFmtId="164" fontId="6" fillId="14" borderId="6" applyAlignment="1" pivotButton="0" quotePrefix="0" xfId="0">
      <alignment horizontal="right" vertical="center"/>
    </xf>
    <xf numFmtId="0" fontId="12" fillId="6" borderId="6" applyAlignment="1" pivotButton="0" quotePrefix="0" xfId="0">
      <alignment horizontal="left" vertical="center" indent="1"/>
    </xf>
    <xf numFmtId="0" fontId="6" fillId="5" borderId="6" applyAlignment="1" pivotButton="0" quotePrefix="0" xfId="0">
      <alignment horizontal="right" vertical="center"/>
    </xf>
    <xf numFmtId="0" fontId="6" fillId="6" borderId="6" applyAlignment="1" pivotButton="0" quotePrefix="0" xfId="0">
      <alignment horizontal="right" vertical="center"/>
    </xf>
    <xf numFmtId="0" fontId="2" fillId="13" borderId="8" applyAlignment="1" pivotButton="0" quotePrefix="0" xfId="0">
      <alignment horizontal="left" vertical="center" indent="1"/>
    </xf>
    <xf numFmtId="164" fontId="2" fillId="13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D8E"/>
    <outlinePr summaryBelow="1" summaryRight="1"/>
    <pageSetUpPr/>
  </sheetPr>
  <dimension ref="A1:Z7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</cols>
  <sheetData>
    <row r="1" ht="32" customHeight="1">
      <c r="A1" s="1" t="inlineStr">
        <is>
          <t>ALCHE — 24-Month Operational Roadmap</t>
        </is>
      </c>
    </row>
    <row r="2" ht="18" customHeight="1">
      <c r="A2" s="2" t="inlineStr">
        <is>
          <t>TASK</t>
        </is>
      </c>
      <c r="B2" s="2" t="inlineStr">
        <is>
          <t>OWNER</t>
        </is>
      </c>
      <c r="C2" s="3" t="inlineStr">
        <is>
          <t>Q1 (M1-M3)</t>
        </is>
      </c>
      <c r="F2" s="3" t="inlineStr">
        <is>
          <t>Q2 (M4-M6)</t>
        </is>
      </c>
      <c r="I2" s="3" t="inlineStr">
        <is>
          <t>Q3 (M7-M9)</t>
        </is>
      </c>
      <c r="L2" s="3" t="inlineStr">
        <is>
          <t>Q4 (M10-M12)</t>
        </is>
      </c>
      <c r="O2" s="3" t="inlineStr">
        <is>
          <t>Q5 (M13-M15)</t>
        </is>
      </c>
      <c r="R2" s="3" t="inlineStr">
        <is>
          <t>Q6 (M16-M18)</t>
        </is>
      </c>
      <c r="U2" s="3" t="inlineStr">
        <is>
          <t>Q7 (M19-M21)</t>
        </is>
      </c>
      <c r="X2" s="3" t="inlineStr">
        <is>
          <t>Q8 (M22-M24)</t>
        </is>
      </c>
    </row>
    <row r="3" ht="16" customHeight="1">
      <c r="A3" s="4" t="inlineStr">
        <is>
          <t>TASK</t>
        </is>
      </c>
      <c r="B3" s="4" t="inlineStr">
        <is>
          <t>OWNER</t>
        </is>
      </c>
      <c r="C3" s="5" t="inlineStr">
        <is>
          <t>M1</t>
        </is>
      </c>
      <c r="D3" s="5" t="inlineStr">
        <is>
          <t>M2</t>
        </is>
      </c>
      <c r="E3" s="5" t="inlineStr">
        <is>
          <t>M3</t>
        </is>
      </c>
      <c r="F3" s="5" t="inlineStr">
        <is>
          <t>M4</t>
        </is>
      </c>
      <c r="G3" s="5" t="inlineStr">
        <is>
          <t>M5</t>
        </is>
      </c>
      <c r="H3" s="5" t="inlineStr">
        <is>
          <t>M6</t>
        </is>
      </c>
      <c r="I3" s="5" t="inlineStr">
        <is>
          <t>M7</t>
        </is>
      </c>
      <c r="J3" s="5" t="inlineStr">
        <is>
          <t>M8</t>
        </is>
      </c>
      <c r="K3" s="5" t="inlineStr">
        <is>
          <t>M9</t>
        </is>
      </c>
      <c r="L3" s="5" t="inlineStr">
        <is>
          <t>M10</t>
        </is>
      </c>
      <c r="M3" s="5" t="inlineStr">
        <is>
          <t>M11</t>
        </is>
      </c>
      <c r="N3" s="5" t="inlineStr">
        <is>
          <t>M12</t>
        </is>
      </c>
      <c r="O3" s="5" t="inlineStr">
        <is>
          <t>M13</t>
        </is>
      </c>
      <c r="P3" s="5" t="inlineStr">
        <is>
          <t>M14</t>
        </is>
      </c>
      <c r="Q3" s="5" t="inlineStr">
        <is>
          <t>M15</t>
        </is>
      </c>
      <c r="R3" s="5" t="inlineStr">
        <is>
          <t>M16</t>
        </is>
      </c>
      <c r="S3" s="5" t="inlineStr">
        <is>
          <t>M17</t>
        </is>
      </c>
      <c r="T3" s="5" t="inlineStr">
        <is>
          <t>M18</t>
        </is>
      </c>
      <c r="U3" s="5" t="inlineStr">
        <is>
          <t>M19</t>
        </is>
      </c>
      <c r="V3" s="5" t="inlineStr">
        <is>
          <t>M20</t>
        </is>
      </c>
      <c r="W3" s="5" t="inlineStr">
        <is>
          <t>M21</t>
        </is>
      </c>
      <c r="X3" s="5" t="inlineStr">
        <is>
          <t>M22</t>
        </is>
      </c>
      <c r="Y3" s="5" t="inlineStr">
        <is>
          <t>M23</t>
        </is>
      </c>
      <c r="Z3" s="5" t="inlineStr">
        <is>
          <t>M24</t>
        </is>
      </c>
    </row>
    <row r="4" ht="18" customHeight="1">
      <c r="A4" s="6" t="inlineStr">
        <is>
          <t xml:space="preserve">  FUNDRAISE</t>
        </is>
      </c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</row>
    <row r="5" ht="15" customHeight="1">
      <c r="A5" s="8" t="inlineStr">
        <is>
          <t xml:space="preserve">  Close pre-seed (EUR 500K)</t>
        </is>
      </c>
      <c r="B5" s="9" t="inlineStr">
        <is>
          <t>Timu</t>
        </is>
      </c>
      <c r="C5" s="10" t="inlineStr">
        <is>
          <t>●</t>
        </is>
      </c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inlineStr"/>
    </row>
    <row r="6" ht="15" customHeight="1">
      <c r="A6" s="12" t="inlineStr">
        <is>
          <t xml:space="preserve">  Monthly investor updates</t>
        </is>
      </c>
      <c r="B6" s="13" t="inlineStr">
        <is>
          <t>Timu</t>
        </is>
      </c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</row>
    <row r="7" ht="15" customHeight="1">
      <c r="A7" s="8" t="inlineStr">
        <is>
          <t xml:space="preserve">  Seed round prep (data room, deck)</t>
        </is>
      </c>
      <c r="B7" s="9" t="inlineStr">
        <is>
          <t>Timu</t>
        </is>
      </c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4" t="inlineStr"/>
      <c r="M7" s="14" t="inlineStr"/>
      <c r="N7" s="10" t="inlineStr">
        <is>
          <t>●</t>
        </is>
      </c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</row>
    <row r="8" ht="15" customHeight="1">
      <c r="A8" s="12" t="inlineStr">
        <is>
          <t xml:space="preserve">  Seed active outreach</t>
        </is>
      </c>
      <c r="B8" s="13" t="inlineStr">
        <is>
          <t>Timu</t>
        </is>
      </c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5" t="inlineStr"/>
      <c r="Z8" s="15" t="inlineStr"/>
    </row>
    <row r="9" ht="15" customHeight="1">
      <c r="A9" s="8" t="inlineStr">
        <is>
          <t xml:space="preserve">  Seed round close</t>
        </is>
      </c>
      <c r="B9" s="9" t="inlineStr">
        <is>
          <t>Timu</t>
        </is>
      </c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4" t="inlineStr"/>
      <c r="Y9" s="10" t="inlineStr">
        <is>
          <t>●</t>
        </is>
      </c>
      <c r="Z9" s="14" t="inlineStr"/>
    </row>
    <row r="10" ht="6" customHeight="1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 ht="18" customHeight="1">
      <c r="A11" s="17" t="inlineStr">
        <is>
          <t xml:space="preserve">  PRODUCT</t>
        </is>
      </c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 ht="15" customHeight="1">
      <c r="A12" s="8" t="inlineStr">
        <is>
          <t xml:space="preserve">  App wireframes &amp; MVP spec</t>
        </is>
      </c>
      <c r="B12" s="9" t="inlineStr">
        <is>
          <t>Timu</t>
        </is>
      </c>
      <c r="C12" s="11" t="inlineStr"/>
      <c r="D12" s="19" t="inlineStr"/>
      <c r="E12" s="20" t="inlineStr">
        <is>
          <t>●</t>
        </is>
      </c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  <c r="V12" s="11" t="inlineStr"/>
      <c r="W12" s="11" t="inlineStr"/>
      <c r="X12" s="11" t="inlineStr"/>
      <c r="Y12" s="11" t="inlineStr"/>
      <c r="Z12" s="11" t="inlineStr"/>
    </row>
    <row r="13" ht="15" customHeight="1">
      <c r="A13" s="12" t="inlineStr">
        <is>
          <t xml:space="preserve">  MVP development (EUR 20K)</t>
        </is>
      </c>
      <c r="B13" s="13" t="inlineStr">
        <is>
          <t>Contractor</t>
        </is>
      </c>
      <c r="C13" s="15" t="inlineStr"/>
      <c r="D13" s="15" t="inlineStr"/>
      <c r="E13" s="19" t="inlineStr"/>
      <c r="F13" s="20" t="inlineStr">
        <is>
          <t>●</t>
        </is>
      </c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 ht="15" customHeight="1">
      <c r="A14" s="8" t="inlineStr">
        <is>
          <t xml:space="preserve">  App public launch</t>
        </is>
      </c>
      <c r="B14" s="9" t="inlineStr">
        <is>
          <t>Timu</t>
        </is>
      </c>
      <c r="C14" s="11" t="inlineStr"/>
      <c r="D14" s="11" t="inlineStr"/>
      <c r="E14" s="11" t="inlineStr"/>
      <c r="F14" s="20" t="inlineStr">
        <is>
          <t>●</t>
        </is>
      </c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1" t="inlineStr"/>
      <c r="V14" s="11" t="inlineStr"/>
      <c r="W14" s="11" t="inlineStr"/>
      <c r="X14" s="11" t="inlineStr"/>
      <c r="Y14" s="11" t="inlineStr"/>
      <c r="Z14" s="11" t="inlineStr"/>
    </row>
    <row r="15" ht="15" customHeight="1">
      <c r="A15" s="12" t="inlineStr">
        <is>
          <t xml:space="preserve">  Contractor ongoing (EUR 12K/mo)</t>
        </is>
      </c>
      <c r="B15" s="13" t="inlineStr">
        <is>
          <t>Contractor</t>
        </is>
      </c>
      <c r="C15" s="15" t="inlineStr"/>
      <c r="D15" s="15" t="inlineStr"/>
      <c r="E15" s="15" t="inlineStr"/>
      <c r="F15" s="15" t="inlineStr"/>
      <c r="G15" s="1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  <c r="Q15" s="19" t="inlineStr"/>
      <c r="R15" s="19" t="inlineStr"/>
      <c r="S15" s="19" t="inlineStr"/>
      <c r="T15" s="19" t="inlineStr"/>
      <c r="U15" s="15" t="inlineStr"/>
      <c r="V15" s="15" t="inlineStr"/>
      <c r="W15" s="15" t="inlineStr"/>
      <c r="X15" s="15" t="inlineStr"/>
      <c r="Y15" s="15" t="inlineStr"/>
      <c r="Z15" s="15" t="inlineStr"/>
    </row>
    <row r="16" ht="15" customHeight="1">
      <c r="A16" s="8" t="inlineStr">
        <is>
          <t xml:space="preserve">  HealthKit / Health Connect integration</t>
        </is>
      </c>
      <c r="B16" s="9" t="inlineStr">
        <is>
          <t>Contractor</t>
        </is>
      </c>
      <c r="C16" s="11" t="inlineStr"/>
      <c r="D16" s="11" t="inlineStr"/>
      <c r="E16" s="11" t="inlineStr"/>
      <c r="F16" s="11" t="inlineStr"/>
      <c r="G16" s="19" t="inlineStr"/>
      <c r="H16" s="20" t="inlineStr">
        <is>
          <t>●</t>
        </is>
      </c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1" t="inlineStr"/>
      <c r="V16" s="11" t="inlineStr"/>
      <c r="W16" s="11" t="inlineStr"/>
      <c r="X16" s="11" t="inlineStr"/>
      <c r="Y16" s="11" t="inlineStr"/>
      <c r="Z16" s="11" t="inlineStr"/>
    </row>
    <row r="17" ht="15" customHeight="1">
      <c r="A17" s="12" t="inlineStr">
        <is>
          <t xml:space="preserve">  Retention features (streaks, notifications)</t>
        </is>
      </c>
      <c r="B17" s="13" t="inlineStr">
        <is>
          <t>Contractor</t>
        </is>
      </c>
      <c r="C17" s="15" t="inlineStr"/>
      <c r="D17" s="15" t="inlineStr"/>
      <c r="E17" s="15" t="inlineStr"/>
      <c r="F17" s="15" t="inlineStr"/>
      <c r="G17" s="15" t="inlineStr"/>
      <c r="H17" s="15" t="inlineStr"/>
      <c r="I17" s="19" t="inlineStr"/>
      <c r="J17" s="20" t="inlineStr">
        <is>
          <t>●</t>
        </is>
      </c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</row>
    <row r="18" ht="15" customHeight="1">
      <c r="A18" s="8" t="inlineStr">
        <is>
          <t xml:space="preserve">  AI personalization v1</t>
        </is>
      </c>
      <c r="B18" s="9" t="inlineStr">
        <is>
          <t>Contractor</t>
        </is>
      </c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9" t="inlineStr"/>
      <c r="K18" s="20" t="inlineStr">
        <is>
          <t>●</t>
        </is>
      </c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11" t="inlineStr"/>
      <c r="Y18" s="11" t="inlineStr"/>
      <c r="Z18" s="11" t="inlineStr"/>
    </row>
    <row r="19" ht="15" customHeight="1">
      <c r="A19" s="12" t="inlineStr">
        <is>
          <t xml:space="preserve">  Blood panel integration</t>
        </is>
      </c>
      <c r="B19" s="13" t="inlineStr">
        <is>
          <t>Contractor</t>
        </is>
      </c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9" t="inlineStr"/>
      <c r="L19" s="20" t="inlineStr">
        <is>
          <t>●</t>
        </is>
      </c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</row>
    <row r="20" ht="15" customHeight="1">
      <c r="A20" s="8" t="inlineStr">
        <is>
          <t xml:space="preserve">  Technical debt audit &amp; DPIA</t>
        </is>
      </c>
      <c r="B20" s="9" t="inlineStr">
        <is>
          <t>Timu</t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9" t="inlineStr"/>
      <c r="N20" s="20" t="inlineStr">
        <is>
          <t>●</t>
        </is>
      </c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  <c r="V20" s="11" t="inlineStr"/>
      <c r="W20" s="11" t="inlineStr"/>
      <c r="X20" s="11" t="inlineStr"/>
      <c r="Y20" s="11" t="inlineStr"/>
      <c r="Z20" s="11" t="inlineStr"/>
    </row>
    <row r="21" ht="15" customHeight="1">
      <c r="A21" s="12" t="inlineStr">
        <is>
          <t xml:space="preserve">  Product v2 planning</t>
        </is>
      </c>
      <c r="B21" s="13" t="inlineStr">
        <is>
          <t>Timu</t>
        </is>
      </c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9" t="inlineStr"/>
      <c r="Q21" s="20" t="inlineStr">
        <is>
          <t>●</t>
        </is>
      </c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</row>
    <row r="22" ht="15" customHeight="1">
      <c r="A22" s="8" t="inlineStr">
        <is>
          <t xml:space="preserve">  CTO takes over product</t>
        </is>
      </c>
      <c r="B22" s="9" t="inlineStr">
        <is>
          <t>CTO</t>
        </is>
      </c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20" t="inlineStr">
        <is>
          <t>●</t>
        </is>
      </c>
      <c r="U22" s="19" t="inlineStr"/>
      <c r="V22" s="19" t="inlineStr"/>
      <c r="W22" s="19" t="inlineStr"/>
      <c r="X22" s="19" t="inlineStr"/>
      <c r="Y22" s="19" t="inlineStr"/>
      <c r="Z22" s="19" t="inlineStr"/>
    </row>
    <row r="23" ht="15" customHeight="1">
      <c r="A23" s="12" t="inlineStr">
        <is>
          <t xml:space="preserve">  Product v2 development</t>
        </is>
      </c>
      <c r="B23" s="13" t="inlineStr">
        <is>
          <t>CTO + Eng</t>
        </is>
      </c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9" t="inlineStr"/>
      <c r="V23" s="19" t="inlineStr"/>
      <c r="W23" s="19" t="inlineStr"/>
      <c r="X23" s="19" t="inlineStr"/>
      <c r="Y23" s="20" t="inlineStr">
        <is>
          <t>●</t>
        </is>
      </c>
      <c r="Z23" s="15" t="inlineStr"/>
    </row>
    <row r="24" ht="15" customHeight="1">
      <c r="A24" s="8" t="inlineStr">
        <is>
          <t xml:space="preserve">  App v2 public release</t>
        </is>
      </c>
      <c r="B24" s="9" t="inlineStr">
        <is>
          <t>CTO</t>
        </is>
      </c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  <c r="X24" s="11" t="inlineStr"/>
      <c r="Y24" s="19" t="inlineStr"/>
      <c r="Z24" s="20" t="inlineStr">
        <is>
          <t>●</t>
        </is>
      </c>
    </row>
    <row r="25" ht="6" customHeight="1">
      <c r="A25" s="16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s="16" t="inlineStr"/>
      <c r="K25" s="16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s="16" t="inlineStr"/>
      <c r="U25" s="16" t="inlineStr"/>
      <c r="V25" s="16" t="inlineStr"/>
      <c r="W25" s="16" t="inlineStr"/>
      <c r="X25" s="16" t="inlineStr"/>
      <c r="Y25" s="16" t="inlineStr"/>
      <c r="Z25" s="16" t="inlineStr"/>
    </row>
    <row r="26" ht="18" customHeight="1">
      <c r="A26" s="21" t="inlineStr">
        <is>
          <t xml:space="preserve">  BRAND &amp; CONTENT</t>
        </is>
      </c>
      <c r="C26" s="22" t="inlineStr"/>
      <c r="D26" s="22" t="inlineStr"/>
      <c r="E26" s="22" t="inlineStr"/>
      <c r="F26" s="22" t="inlineStr"/>
      <c r="G26" s="22" t="inlineStr"/>
      <c r="H26" s="22" t="inlineStr"/>
      <c r="I26" s="22" t="inlineStr"/>
      <c r="J26" s="22" t="inlineStr"/>
      <c r="K26" s="22" t="inlineStr"/>
      <c r="L26" s="22" t="inlineStr"/>
      <c r="M26" s="22" t="inlineStr"/>
      <c r="N26" s="22" t="inlineStr"/>
      <c r="O26" s="22" t="inlineStr"/>
      <c r="P26" s="22" t="inlineStr"/>
      <c r="Q26" s="22" t="inlineStr"/>
      <c r="R26" s="22" t="inlineStr"/>
      <c r="S26" s="22" t="inlineStr"/>
      <c r="T26" s="22" t="inlineStr"/>
      <c r="U26" s="22" t="inlineStr"/>
      <c r="V26" s="22" t="inlineStr"/>
      <c r="W26" s="22" t="inlineStr"/>
      <c r="X26" s="22" t="inlineStr"/>
      <c r="Y26" s="22" t="inlineStr"/>
      <c r="Z26" s="22" t="inlineStr"/>
    </row>
    <row r="27" ht="15" customHeight="1">
      <c r="A27" s="8" t="inlineStr">
        <is>
          <t xml:space="preserve">  Brand identity finalization</t>
        </is>
      </c>
      <c r="B27" s="9" t="inlineStr">
        <is>
          <t>Timu</t>
        </is>
      </c>
      <c r="C27" s="23" t="inlineStr">
        <is>
          <t>●</t>
        </is>
      </c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  <c r="N27" s="11" t="inlineStr"/>
      <c r="O27" s="11" t="inlineStr"/>
      <c r="P27" s="11" t="inlineStr"/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  <c r="X27" s="11" t="inlineStr"/>
      <c r="Y27" s="11" t="inlineStr"/>
      <c r="Z27" s="11" t="inlineStr"/>
    </row>
    <row r="28" ht="15" customHeight="1">
      <c r="A28" s="12" t="inlineStr">
        <is>
          <t xml:space="preserve">  Website + waitlist launch</t>
        </is>
      </c>
      <c r="B28" s="13" t="inlineStr">
        <is>
          <t>Timu</t>
        </is>
      </c>
      <c r="C28" s="24" t="inlineStr"/>
      <c r="D28" s="23" t="inlineStr">
        <is>
          <t>●</t>
        </is>
      </c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</row>
    <row r="29" ht="15" customHeight="1">
      <c r="A29" s="8" t="inlineStr">
        <is>
          <t xml:space="preserve">  Content engine (social, newsletter)</t>
        </is>
      </c>
      <c r="B29" s="9" t="inlineStr">
        <is>
          <t>Timu</t>
        </is>
      </c>
      <c r="C29" s="11" t="inlineStr"/>
      <c r="D29" s="24" t="inlineStr"/>
      <c r="E29" s="24" t="inlineStr"/>
      <c r="F29" s="24" t="inlineStr"/>
      <c r="G29" s="24" t="inlineStr"/>
      <c r="H29" s="24" t="inlineStr"/>
      <c r="I29" s="24" t="inlineStr"/>
      <c r="J29" s="24" t="inlineStr"/>
      <c r="K29" s="24" t="inlineStr"/>
      <c r="L29" s="24" t="inlineStr"/>
      <c r="M29" s="24" t="inlineStr"/>
      <c r="N29" s="24" t="inlineStr"/>
      <c r="O29" s="24" t="inlineStr"/>
      <c r="P29" s="24" t="inlineStr"/>
      <c r="Q29" s="24" t="inlineStr"/>
      <c r="R29" s="24" t="inlineStr"/>
      <c r="S29" s="24" t="inlineStr"/>
      <c r="T29" s="24" t="inlineStr"/>
      <c r="U29" s="24" t="inlineStr"/>
      <c r="V29" s="24" t="inlineStr"/>
      <c r="W29" s="24" t="inlineStr"/>
      <c r="X29" s="24" t="inlineStr"/>
      <c r="Y29" s="24" t="inlineStr"/>
      <c r="Z29" s="24" t="inlineStr"/>
    </row>
    <row r="30" ht="15" customHeight="1">
      <c r="A30" s="12" t="inlineStr">
        <is>
          <t xml:space="preserve">  PR push (press kit, media outreach)</t>
        </is>
      </c>
      <c r="B30" s="13" t="inlineStr">
        <is>
          <t>Timu</t>
        </is>
      </c>
      <c r="C30" s="15" t="inlineStr"/>
      <c r="D30" s="15" t="inlineStr"/>
      <c r="E30" s="15" t="inlineStr"/>
      <c r="F30" s="15" t="inlineStr"/>
      <c r="G30" s="15" t="inlineStr"/>
      <c r="H30" s="15" t="inlineStr"/>
      <c r="I30" s="23" t="inlineStr">
        <is>
          <t>●</t>
        </is>
      </c>
      <c r="J30" s="24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</row>
    <row r="31" ht="15" customHeight="1">
      <c r="A31" s="8" t="inlineStr">
        <is>
          <t xml:space="preserve">  Podcast guesting strategy</t>
        </is>
      </c>
      <c r="B31" s="9" t="inlineStr">
        <is>
          <t>Timu + Daria</t>
        </is>
      </c>
      <c r="C31" s="11" t="inlineStr"/>
      <c r="D31" s="11" t="inlineStr"/>
      <c r="E31" s="11" t="inlineStr"/>
      <c r="F31" s="11" t="inlineStr"/>
      <c r="G31" s="11" t="inlineStr"/>
      <c r="H31" s="11" t="inlineStr"/>
      <c r="I31" s="24" t="inlineStr"/>
      <c r="J31" s="24" t="inlineStr"/>
      <c r="K31" s="24" t="inlineStr"/>
      <c r="L31" s="24" t="inlineStr"/>
      <c r="M31" s="24" t="inlineStr"/>
      <c r="N31" s="24" t="inlineStr"/>
      <c r="O31" s="11" t="inlineStr"/>
      <c r="P31" s="11" t="inlineStr"/>
      <c r="Q31" s="11" t="inlineStr"/>
      <c r="R31" s="11" t="inlineStr"/>
      <c r="S31" s="11" t="inlineStr"/>
      <c r="T31" s="11" t="inlineStr"/>
      <c r="U31" s="11" t="inlineStr"/>
      <c r="V31" s="11" t="inlineStr"/>
      <c r="W31" s="11" t="inlineStr"/>
      <c r="X31" s="11" t="inlineStr"/>
      <c r="Y31" s="11" t="inlineStr"/>
      <c r="Z31" s="11" t="inlineStr"/>
    </row>
    <row r="32" ht="15" customHeight="1">
      <c r="A32" s="12" t="inlineStr">
        <is>
          <t xml:space="preserve">  SEO strategy implementation</t>
        </is>
      </c>
      <c r="B32" s="13" t="inlineStr">
        <is>
          <t>Timu</t>
        </is>
      </c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24" t="inlineStr"/>
      <c r="L32" s="24" t="inlineStr"/>
      <c r="M32" s="24" t="inlineStr"/>
      <c r="N32" s="24" t="inlineStr"/>
      <c r="O32" s="24" t="inlineStr"/>
      <c r="P32" s="24" t="inlineStr"/>
      <c r="Q32" s="24" t="inlineStr"/>
      <c r="R32" s="24" t="inlineStr"/>
      <c r="S32" s="24" t="inlineStr"/>
      <c r="T32" s="24" t="inlineStr"/>
      <c r="U32" s="24" t="inlineStr"/>
      <c r="V32" s="24" t="inlineStr"/>
      <c r="W32" s="24" t="inlineStr"/>
      <c r="X32" s="24" t="inlineStr"/>
      <c r="Y32" s="24" t="inlineStr"/>
      <c r="Z32" s="24" t="inlineStr"/>
    </row>
    <row r="33" ht="15" customHeight="1">
      <c r="A33" s="8" t="inlineStr">
        <is>
          <t xml:space="preserve">  Case studies published</t>
        </is>
      </c>
      <c r="B33" s="9" t="inlineStr">
        <is>
          <t>Comm Mgr</t>
        </is>
      </c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  <c r="L33" s="11" t="inlineStr"/>
      <c r="M33" s="24" t="inlineStr"/>
      <c r="N33" s="23" t="inlineStr">
        <is>
          <t>●</t>
        </is>
      </c>
      <c r="O33" s="11" t="inlineStr"/>
      <c r="P33" s="11" t="inlineStr"/>
      <c r="Q33" s="11" t="inlineStr"/>
      <c r="R33" s="11" t="inlineStr"/>
      <c r="S33" s="11" t="inlineStr"/>
      <c r="T33" s="11" t="inlineStr"/>
      <c r="U33" s="11" t="inlineStr"/>
      <c r="V33" s="11" t="inlineStr"/>
      <c r="W33" s="11" t="inlineStr"/>
      <c r="X33" s="11" t="inlineStr"/>
      <c r="Y33" s="11" t="inlineStr"/>
      <c r="Z33" s="11" t="inlineStr"/>
    </row>
    <row r="34" ht="15" customHeight="1">
      <c r="A34" s="12" t="inlineStr">
        <is>
          <t xml:space="preserve">  Daria thought leadership</t>
        </is>
      </c>
      <c r="B34" s="13" t="inlineStr">
        <is>
          <t>Daria</t>
        </is>
      </c>
      <c r="C34" s="15" t="inlineStr"/>
      <c r="D34" s="15" t="inlineStr"/>
      <c r="E34" s="15" t="inlineStr"/>
      <c r="F34" s="15" t="inlineStr"/>
      <c r="G34" s="15" t="inlineStr"/>
      <c r="H34" s="24" t="inlineStr"/>
      <c r="I34" s="24" t="inlineStr"/>
      <c r="J34" s="24" t="inlineStr"/>
      <c r="K34" s="24" t="inlineStr"/>
      <c r="L34" s="24" t="inlineStr"/>
      <c r="M34" s="24" t="inlineStr"/>
      <c r="N34" s="24" t="inlineStr"/>
      <c r="O34" s="24" t="inlineStr"/>
      <c r="P34" s="24" t="inlineStr"/>
      <c r="Q34" s="24" t="inlineStr"/>
      <c r="R34" s="24" t="inlineStr"/>
      <c r="S34" s="24" t="inlineStr"/>
      <c r="T34" s="24" t="inlineStr"/>
      <c r="U34" s="24" t="inlineStr"/>
      <c r="V34" s="24" t="inlineStr"/>
      <c r="W34" s="24" t="inlineStr"/>
      <c r="X34" s="24" t="inlineStr"/>
      <c r="Y34" s="24" t="inlineStr"/>
      <c r="Z34" s="24" t="inlineStr"/>
    </row>
    <row r="35" ht="6" customHeight="1">
      <c r="A35" s="16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s="16" t="inlineStr"/>
      <c r="K35" s="16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s="16" t="inlineStr"/>
      <c r="U35" s="16" t="inlineStr"/>
      <c r="V35" s="16" t="inlineStr"/>
      <c r="W35" s="16" t="inlineStr"/>
      <c r="X35" s="16" t="inlineStr"/>
      <c r="Y35" s="16" t="inlineStr"/>
      <c r="Z35" s="16" t="inlineStr"/>
    </row>
    <row r="36" ht="18" customHeight="1">
      <c r="A36" s="25" t="inlineStr">
        <is>
          <t xml:space="preserve">  OPERATIONS</t>
        </is>
      </c>
      <c r="C36" s="26" t="inlineStr"/>
      <c r="D36" s="26" t="inlineStr"/>
      <c r="E36" s="26" t="inlineStr"/>
      <c r="F36" s="26" t="inlineStr"/>
      <c r="G36" s="26" t="inlineStr"/>
      <c r="H36" s="26" t="inlineStr"/>
      <c r="I36" s="26" t="inlineStr"/>
      <c r="J36" s="26" t="inlineStr"/>
      <c r="K36" s="26" t="inlineStr"/>
      <c r="L36" s="26" t="inlineStr"/>
      <c r="M36" s="26" t="inlineStr"/>
      <c r="N36" s="26" t="inlineStr"/>
      <c r="O36" s="26" t="inlineStr"/>
      <c r="P36" s="26" t="inlineStr"/>
      <c r="Q36" s="26" t="inlineStr"/>
      <c r="R36" s="26" t="inlineStr"/>
      <c r="S36" s="26" t="inlineStr"/>
      <c r="T36" s="26" t="inlineStr"/>
      <c r="U36" s="26" t="inlineStr"/>
      <c r="V36" s="26" t="inlineStr"/>
      <c r="W36" s="26" t="inlineStr"/>
      <c r="X36" s="26" t="inlineStr"/>
      <c r="Y36" s="26" t="inlineStr"/>
      <c r="Z36" s="26" t="inlineStr"/>
    </row>
    <row r="37" ht="15" customHeight="1">
      <c r="A37" s="8" t="inlineStr">
        <is>
          <t xml:space="preserve">  GmbH incorporation</t>
        </is>
      </c>
      <c r="B37" s="9" t="inlineStr">
        <is>
          <t>Timu</t>
        </is>
      </c>
      <c r="C37" s="27" t="inlineStr">
        <is>
          <t>●</t>
        </is>
      </c>
      <c r="D37" s="28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  <c r="L37" s="11" t="inlineStr"/>
      <c r="M37" s="11" t="inlineStr"/>
      <c r="N37" s="11" t="inlineStr"/>
      <c r="O37" s="11" t="inlineStr"/>
      <c r="P37" s="11" t="inlineStr"/>
      <c r="Q37" s="11" t="inlineStr"/>
      <c r="R37" s="11" t="inlineStr"/>
      <c r="S37" s="11" t="inlineStr"/>
      <c r="T37" s="11" t="inlineStr"/>
      <c r="U37" s="11" t="inlineStr"/>
      <c r="V37" s="11" t="inlineStr"/>
      <c r="W37" s="11" t="inlineStr"/>
      <c r="X37" s="11" t="inlineStr"/>
      <c r="Y37" s="11" t="inlineStr"/>
      <c r="Z37" s="11" t="inlineStr"/>
    </row>
    <row r="38" ht="15" customHeight="1">
      <c r="A38" s="12" t="inlineStr">
        <is>
          <t xml:space="preserve">  Space search &amp; lease signing</t>
        </is>
      </c>
      <c r="B38" s="13" t="inlineStr">
        <is>
          <t>Daria</t>
        </is>
      </c>
      <c r="C38" s="28" t="inlineStr"/>
      <c r="D38" s="27" t="inlineStr">
        <is>
          <t>●</t>
        </is>
      </c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</row>
    <row r="39" ht="15" customHeight="1">
      <c r="A39" s="8" t="inlineStr">
        <is>
          <t xml:space="preserve">  Ablöse + Kaution paid (EUR 57.5K)</t>
        </is>
      </c>
      <c r="B39" s="9" t="inlineStr">
        <is>
          <t>Daria</t>
        </is>
      </c>
      <c r="C39" s="11" t="inlineStr"/>
      <c r="D39" s="27" t="inlineStr">
        <is>
          <t>●</t>
        </is>
      </c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  <c r="M39" s="11" t="inlineStr"/>
      <c r="N39" s="11" t="inlineStr"/>
      <c r="O39" s="11" t="inlineStr"/>
      <c r="P39" s="11" t="inlineStr"/>
      <c r="Q39" s="11" t="inlineStr"/>
      <c r="R39" s="11" t="inlineStr"/>
      <c r="S39" s="11" t="inlineStr"/>
      <c r="T39" s="11" t="inlineStr"/>
      <c r="U39" s="11" t="inlineStr"/>
      <c r="V39" s="11" t="inlineStr"/>
      <c r="W39" s="11" t="inlineStr"/>
      <c r="X39" s="11" t="inlineStr"/>
      <c r="Y39" s="11" t="inlineStr"/>
      <c r="Z39" s="11" t="inlineStr"/>
    </row>
    <row r="40" ht="15" customHeight="1">
      <c r="A40" s="12" t="inlineStr">
        <is>
          <t xml:space="preserve">  Space buildout</t>
        </is>
      </c>
      <c r="B40" s="13" t="inlineStr">
        <is>
          <t>Daria</t>
        </is>
      </c>
      <c r="C40" s="15" t="inlineStr"/>
      <c r="D40" s="28" t="inlineStr"/>
      <c r="E40" s="27" t="inlineStr">
        <is>
          <t>●</t>
        </is>
      </c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</row>
    <row r="41" ht="15" customHeight="1">
      <c r="A41" s="8" t="inlineStr">
        <is>
          <t xml:space="preserve">  Compliance (HACCP, DSB, insurance, GEMA)</t>
        </is>
      </c>
      <c r="B41" s="9" t="inlineStr">
        <is>
          <t>Daria</t>
        </is>
      </c>
      <c r="C41" s="11" t="inlineStr"/>
      <c r="D41" s="28" t="inlineStr"/>
      <c r="E41" s="28" t="inlineStr"/>
      <c r="F41" s="27" t="inlineStr">
        <is>
          <t>●</t>
        </is>
      </c>
      <c r="G41" s="11" t="inlineStr"/>
      <c r="H41" s="11" t="inlineStr"/>
      <c r="I41" s="11" t="inlineStr"/>
      <c r="J41" s="11" t="inlineStr"/>
      <c r="K41" s="11" t="inlineStr"/>
      <c r="L41" s="11" t="inlineStr"/>
      <c r="M41" s="11" t="inlineStr"/>
      <c r="N41" s="11" t="inlineStr"/>
      <c r="O41" s="11" t="inlineStr"/>
      <c r="P41" s="11" t="inlineStr"/>
      <c r="Q41" s="11" t="inlineStr"/>
      <c r="R41" s="11" t="inlineStr"/>
      <c r="S41" s="11" t="inlineStr"/>
      <c r="T41" s="11" t="inlineStr"/>
      <c r="U41" s="11" t="inlineStr"/>
      <c r="V41" s="11" t="inlineStr"/>
      <c r="W41" s="11" t="inlineStr"/>
      <c r="X41" s="11" t="inlineStr"/>
      <c r="Y41" s="11" t="inlineStr"/>
      <c r="Z41" s="11" t="inlineStr"/>
    </row>
    <row r="42" ht="15" customHeight="1">
      <c r="A42" s="12" t="inlineStr">
        <is>
          <t xml:space="preserve">  Space grand opening</t>
        </is>
      </c>
      <c r="B42" s="13" t="inlineStr">
        <is>
          <t>Daria</t>
        </is>
      </c>
      <c r="C42" s="15" t="inlineStr"/>
      <c r="D42" s="15" t="inlineStr"/>
      <c r="E42" s="15" t="inlineStr"/>
      <c r="F42" s="27" t="inlineStr">
        <is>
          <t>●</t>
        </is>
      </c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</row>
    <row r="43" ht="15" customHeight="1">
      <c r="A43" s="8" t="inlineStr">
        <is>
          <t xml:space="preserve">  Space staff hired (Midijob)</t>
        </is>
      </c>
      <c r="B43" s="9" t="inlineStr">
        <is>
          <t>Daria</t>
        </is>
      </c>
      <c r="C43" s="11" t="inlineStr"/>
      <c r="D43" s="11" t="inlineStr"/>
      <c r="E43" s="11" t="inlineStr"/>
      <c r="F43" s="27" t="inlineStr">
        <is>
          <t>●</t>
        </is>
      </c>
      <c r="G43" s="11" t="inlineStr"/>
      <c r="H43" s="11" t="inlineStr"/>
      <c r="I43" s="11" t="inlineStr"/>
      <c r="J43" s="11" t="inlineStr"/>
      <c r="K43" s="11" t="inlineStr"/>
      <c r="L43" s="11" t="inlineStr"/>
      <c r="M43" s="11" t="inlineStr"/>
      <c r="N43" s="11" t="inlineStr"/>
      <c r="O43" s="11" t="inlineStr"/>
      <c r="P43" s="11" t="inlineStr"/>
      <c r="Q43" s="11" t="inlineStr"/>
      <c r="R43" s="11" t="inlineStr"/>
      <c r="S43" s="11" t="inlineStr"/>
      <c r="T43" s="11" t="inlineStr"/>
      <c r="U43" s="11" t="inlineStr"/>
      <c r="V43" s="11" t="inlineStr"/>
      <c r="W43" s="11" t="inlineStr"/>
      <c r="X43" s="11" t="inlineStr"/>
      <c r="Y43" s="11" t="inlineStr"/>
      <c r="Z43" s="11" t="inlineStr"/>
    </row>
    <row r="44" ht="15" customHeight="1">
      <c r="A44" s="12" t="inlineStr">
        <is>
          <t xml:space="preserve">  Partner / Community Manager hired</t>
        </is>
      </c>
      <c r="B44" s="13" t="inlineStr">
        <is>
          <t>Daria</t>
        </is>
      </c>
      <c r="C44" s="15" t="inlineStr"/>
      <c r="D44" s="15" t="inlineStr"/>
      <c r="E44" s="15" t="inlineStr"/>
      <c r="F44" s="15" t="inlineStr"/>
      <c r="G44" s="15" t="inlineStr"/>
      <c r="H44" s="27" t="inlineStr">
        <is>
          <t>●</t>
        </is>
      </c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</row>
    <row r="45" ht="15" customHeight="1">
      <c r="A45" s="8" t="inlineStr">
        <is>
          <t xml:space="preserve">  Supply chain maturation</t>
        </is>
      </c>
      <c r="B45" s="9" t="inlineStr">
        <is>
          <t>Daria</t>
        </is>
      </c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28" t="inlineStr"/>
      <c r="K45" s="28" t="inlineStr"/>
      <c r="L45" s="28" t="inlineStr"/>
      <c r="M45" s="11" t="inlineStr"/>
      <c r="N45" s="11" t="inlineStr"/>
      <c r="O45" s="11" t="inlineStr"/>
      <c r="P45" s="11" t="inlineStr"/>
      <c r="Q45" s="11" t="inlineStr"/>
      <c r="R45" s="11" t="inlineStr"/>
      <c r="S45" s="11" t="inlineStr"/>
      <c r="T45" s="11" t="inlineStr"/>
      <c r="U45" s="11" t="inlineStr"/>
      <c r="V45" s="11" t="inlineStr"/>
      <c r="W45" s="11" t="inlineStr"/>
      <c r="X45" s="11" t="inlineStr"/>
      <c r="Y45" s="11" t="inlineStr"/>
      <c r="Z45" s="11" t="inlineStr"/>
    </row>
    <row r="46" ht="15" customHeight="1">
      <c r="A46" s="12" t="inlineStr">
        <is>
          <t xml:space="preserve">  CTO search initiated</t>
        </is>
      </c>
      <c r="B46" s="13" t="inlineStr">
        <is>
          <t>Timu</t>
        </is>
      </c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28" t="inlineStr"/>
      <c r="M46" s="28" t="inlineStr"/>
      <c r="N46" s="28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</row>
    <row r="47" ht="15" customHeight="1">
      <c r="A47" s="8" t="inlineStr">
        <is>
          <t xml:space="preserve">  CTO interviews &amp; selection</t>
        </is>
      </c>
      <c r="B47" s="9" t="inlineStr">
        <is>
          <t>Timu</t>
        </is>
      </c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  <c r="L47" s="11" t="inlineStr"/>
      <c r="M47" s="11" t="inlineStr"/>
      <c r="N47" s="11" t="inlineStr"/>
      <c r="O47" s="11" t="inlineStr"/>
      <c r="P47" s="28" t="inlineStr"/>
      <c r="Q47" s="28" t="inlineStr"/>
      <c r="R47" s="28" t="inlineStr"/>
      <c r="S47" s="27" t="inlineStr">
        <is>
          <t>●</t>
        </is>
      </c>
      <c r="T47" s="11" t="inlineStr"/>
      <c r="U47" s="11" t="inlineStr"/>
      <c r="V47" s="11" t="inlineStr"/>
      <c r="W47" s="11" t="inlineStr"/>
      <c r="X47" s="11" t="inlineStr"/>
      <c r="Y47" s="11" t="inlineStr"/>
      <c r="Z47" s="11" t="inlineStr"/>
    </row>
    <row r="48" ht="15" customHeight="1">
      <c r="A48" s="12" t="inlineStr">
        <is>
          <t xml:space="preserve">  CTO hired &amp; onboarded</t>
        </is>
      </c>
      <c r="B48" s="13" t="inlineStr">
        <is>
          <t>Timu</t>
        </is>
      </c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27" t="inlineStr">
        <is>
          <t>●</t>
        </is>
      </c>
      <c r="U48" s="15" t="inlineStr"/>
      <c r="V48" s="15" t="inlineStr"/>
      <c r="W48" s="15" t="inlineStr"/>
      <c r="X48" s="15" t="inlineStr"/>
      <c r="Y48" s="15" t="inlineStr"/>
      <c r="Z48" s="15" t="inlineStr"/>
    </row>
    <row r="49" ht="15" customHeight="1">
      <c r="A49" s="8" t="inlineStr">
        <is>
          <t xml:space="preserve">  First engineer hired</t>
        </is>
      </c>
      <c r="B49" s="9" t="inlineStr">
        <is>
          <t>CTO</t>
        </is>
      </c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  <c r="L49" s="11" t="inlineStr"/>
      <c r="M49" s="11" t="inlineStr"/>
      <c r="N49" s="11" t="inlineStr"/>
      <c r="O49" s="11" t="inlineStr"/>
      <c r="P49" s="11" t="inlineStr"/>
      <c r="Q49" s="11" t="inlineStr"/>
      <c r="R49" s="11" t="inlineStr"/>
      <c r="S49" s="11" t="inlineStr"/>
      <c r="T49" s="11" t="inlineStr"/>
      <c r="U49" s="28" t="inlineStr"/>
      <c r="V49" s="27" t="inlineStr">
        <is>
          <t>●</t>
        </is>
      </c>
      <c r="W49" s="11" t="inlineStr"/>
      <c r="X49" s="11" t="inlineStr"/>
      <c r="Y49" s="11" t="inlineStr"/>
      <c r="Z49" s="11" t="inlineStr"/>
    </row>
    <row r="50" ht="15" customHeight="1">
      <c r="A50" s="12" t="inlineStr">
        <is>
          <t xml:space="preserve">  Second engineer hired</t>
        </is>
      </c>
      <c r="B50" s="13" t="inlineStr">
        <is>
          <t>CTO</t>
        </is>
      </c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28" t="inlineStr"/>
      <c r="Y50" s="27" t="inlineStr">
        <is>
          <t>●</t>
        </is>
      </c>
      <c r="Z50" s="15" t="inlineStr"/>
    </row>
    <row r="51" ht="15" customHeight="1">
      <c r="A51" s="8" t="inlineStr">
        <is>
          <t xml:space="preserve">  Second location prep</t>
        </is>
      </c>
      <c r="B51" s="9" t="inlineStr">
        <is>
          <t>Daria</t>
        </is>
      </c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  <c r="L51" s="11" t="inlineStr"/>
      <c r="M51" s="11" t="inlineStr"/>
      <c r="N51" s="11" t="inlineStr"/>
      <c r="O51" s="11" t="inlineStr"/>
      <c r="P51" s="11" t="inlineStr"/>
      <c r="Q51" s="11" t="inlineStr"/>
      <c r="R51" s="11" t="inlineStr"/>
      <c r="S51" s="11" t="inlineStr"/>
      <c r="T51" s="11" t="inlineStr"/>
      <c r="U51" s="11" t="inlineStr"/>
      <c r="V51" s="11" t="inlineStr"/>
      <c r="W51" s="11" t="inlineStr"/>
      <c r="X51" s="28" t="inlineStr"/>
      <c r="Y51" s="28" t="inlineStr"/>
      <c r="Z51" s="28" t="inlineStr"/>
    </row>
    <row r="52" ht="15" customHeight="1">
      <c r="A52" s="12" t="inlineStr">
        <is>
          <t xml:space="preserve">  Tax &amp; corporate structure review</t>
        </is>
      </c>
      <c r="B52" s="13" t="inlineStr">
        <is>
          <t>Daria</t>
        </is>
      </c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28" t="inlineStr"/>
      <c r="P52" s="28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</row>
    <row r="53" ht="6" customHeight="1">
      <c r="A53" s="16" t="inlineStr"/>
      <c r="B53" s="16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inlineStr"/>
      <c r="J53" s="16" t="inlineStr"/>
      <c r="K53" s="16" t="inlineStr"/>
      <c r="L53" s="16" t="inlineStr"/>
      <c r="M53" s="16" t="inlineStr"/>
      <c r="N53" s="16" t="inlineStr"/>
      <c r="O53" s="16" t="inlineStr"/>
      <c r="P53" s="16" t="inlineStr"/>
      <c r="Q53" s="16" t="inlineStr"/>
      <c r="R53" s="16" t="inlineStr"/>
      <c r="S53" s="16" t="inlineStr"/>
      <c r="T53" s="16" t="inlineStr"/>
      <c r="U53" s="16" t="inlineStr"/>
      <c r="V53" s="16" t="inlineStr"/>
      <c r="W53" s="16" t="inlineStr"/>
      <c r="X53" s="16" t="inlineStr"/>
      <c r="Y53" s="16" t="inlineStr"/>
      <c r="Z53" s="16" t="inlineStr"/>
    </row>
    <row r="54" ht="18" customHeight="1">
      <c r="A54" s="29" t="inlineStr">
        <is>
          <t xml:space="preserve">  COMMUNITY</t>
        </is>
      </c>
      <c r="C54" s="30" t="inlineStr"/>
      <c r="D54" s="30" t="inlineStr"/>
      <c r="E54" s="30" t="inlineStr"/>
      <c r="F54" s="30" t="inlineStr"/>
      <c r="G54" s="30" t="inlineStr"/>
      <c r="H54" s="30" t="inlineStr"/>
      <c r="I54" s="30" t="inlineStr"/>
      <c r="J54" s="30" t="inlineStr"/>
      <c r="K54" s="30" t="inlineStr"/>
      <c r="L54" s="30" t="inlineStr"/>
      <c r="M54" s="30" t="inlineStr"/>
      <c r="N54" s="30" t="inlineStr"/>
      <c r="O54" s="30" t="inlineStr"/>
      <c r="P54" s="30" t="inlineStr"/>
      <c r="Q54" s="30" t="inlineStr"/>
      <c r="R54" s="30" t="inlineStr"/>
      <c r="S54" s="30" t="inlineStr"/>
      <c r="T54" s="30" t="inlineStr"/>
      <c r="U54" s="30" t="inlineStr"/>
      <c r="V54" s="30" t="inlineStr"/>
      <c r="W54" s="30" t="inlineStr"/>
      <c r="X54" s="30" t="inlineStr"/>
      <c r="Y54" s="30" t="inlineStr"/>
      <c r="Z54" s="30" t="inlineStr"/>
    </row>
    <row r="55" ht="15" customHeight="1">
      <c r="A55" s="8" t="inlineStr">
        <is>
          <t xml:space="preserve">  Waitlist building (target: 500)</t>
        </is>
      </c>
      <c r="B55" s="9" t="inlineStr">
        <is>
          <t>Timu</t>
        </is>
      </c>
      <c r="C55" s="31" t="inlineStr"/>
      <c r="D55" s="31" t="inlineStr"/>
      <c r="E55" s="32" t="inlineStr">
        <is>
          <t>●</t>
        </is>
      </c>
      <c r="F55" s="11" t="inlineStr"/>
      <c r="G55" s="11" t="inlineStr"/>
      <c r="H55" s="11" t="inlineStr"/>
      <c r="I55" s="11" t="inlineStr"/>
      <c r="J55" s="11" t="inlineStr"/>
      <c r="K55" s="11" t="inlineStr"/>
      <c r="L55" s="11" t="inlineStr"/>
      <c r="M55" s="11" t="inlineStr"/>
      <c r="N55" s="11" t="inlineStr"/>
      <c r="O55" s="11" t="inlineStr"/>
      <c r="P55" s="11" t="inlineStr"/>
      <c r="Q55" s="11" t="inlineStr"/>
      <c r="R55" s="11" t="inlineStr"/>
      <c r="S55" s="11" t="inlineStr"/>
      <c r="T55" s="11" t="inlineStr"/>
      <c r="U55" s="11" t="inlineStr"/>
      <c r="V55" s="11" t="inlineStr"/>
      <c r="W55" s="11" t="inlineStr"/>
      <c r="X55" s="11" t="inlineStr"/>
      <c r="Y55" s="11" t="inlineStr"/>
      <c r="Z55" s="11" t="inlineStr"/>
    </row>
    <row r="56" ht="15" customHeight="1">
      <c r="A56" s="12" t="inlineStr">
        <is>
          <t xml:space="preserve">  Beta tester cohort (20-30 people)</t>
        </is>
      </c>
      <c r="B56" s="13" t="inlineStr">
        <is>
          <t>Timu</t>
        </is>
      </c>
      <c r="C56" s="15" t="inlineStr"/>
      <c r="D56" s="15" t="inlineStr"/>
      <c r="E56" s="31" t="inlineStr"/>
      <c r="F56" s="32" t="inlineStr">
        <is>
          <t>●</t>
        </is>
      </c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</row>
    <row r="57" ht="15" customHeight="1">
      <c r="A57" s="8" t="inlineStr">
        <is>
          <t xml:space="preserve">  Founding member onboarding</t>
        </is>
      </c>
      <c r="B57" s="9" t="inlineStr">
        <is>
          <t>Timu</t>
        </is>
      </c>
      <c r="C57" s="11" t="inlineStr"/>
      <c r="D57" s="11" t="inlineStr"/>
      <c r="E57" s="11" t="inlineStr"/>
      <c r="F57" s="32" t="inlineStr">
        <is>
          <t>●</t>
        </is>
      </c>
      <c r="G57" s="11" t="inlineStr"/>
      <c r="H57" s="11" t="inlineStr"/>
      <c r="I57" s="11" t="inlineStr"/>
      <c r="J57" s="11" t="inlineStr"/>
      <c r="K57" s="11" t="inlineStr"/>
      <c r="L57" s="11" t="inlineStr"/>
      <c r="M57" s="11" t="inlineStr"/>
      <c r="N57" s="11" t="inlineStr"/>
      <c r="O57" s="11" t="inlineStr"/>
      <c r="P57" s="11" t="inlineStr"/>
      <c r="Q57" s="11" t="inlineStr"/>
      <c r="R57" s="11" t="inlineStr"/>
      <c r="S57" s="11" t="inlineStr"/>
      <c r="T57" s="11" t="inlineStr"/>
      <c r="U57" s="11" t="inlineStr"/>
      <c r="V57" s="11" t="inlineStr"/>
      <c r="W57" s="11" t="inlineStr"/>
      <c r="X57" s="11" t="inlineStr"/>
      <c r="Y57" s="11" t="inlineStr"/>
      <c r="Z57" s="11" t="inlineStr"/>
    </row>
    <row r="58" ht="15" customHeight="1">
      <c r="A58" s="12" t="inlineStr">
        <is>
          <t xml:space="preserve">  Product-market fit assessment</t>
        </is>
      </c>
      <c r="B58" s="13" t="inlineStr">
        <is>
          <t>Timu</t>
        </is>
      </c>
      <c r="C58" s="15" t="inlineStr"/>
      <c r="D58" s="15" t="inlineStr"/>
      <c r="E58" s="15" t="inlineStr"/>
      <c r="F58" s="15" t="inlineStr"/>
      <c r="G58" s="15" t="inlineStr"/>
      <c r="H58" s="32" t="inlineStr">
        <is>
          <t>●</t>
        </is>
      </c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</row>
    <row r="59" ht="15" customHeight="1">
      <c r="A59" s="8" t="inlineStr">
        <is>
          <t xml:space="preserve">  Referral program launch</t>
        </is>
      </c>
      <c r="B59" s="9" t="inlineStr">
        <is>
          <t>Comm Mgr</t>
        </is>
      </c>
      <c r="C59" s="11" t="inlineStr"/>
      <c r="D59" s="11" t="inlineStr"/>
      <c r="E59" s="11" t="inlineStr"/>
      <c r="F59" s="11" t="inlineStr"/>
      <c r="G59" s="11" t="inlineStr"/>
      <c r="H59" s="11" t="inlineStr"/>
      <c r="I59" s="31" t="inlineStr"/>
      <c r="J59" s="31" t="inlineStr"/>
      <c r="K59" s="32" t="inlineStr">
        <is>
          <t>●</t>
        </is>
      </c>
      <c r="L59" s="11" t="inlineStr"/>
      <c r="M59" s="11" t="inlineStr"/>
      <c r="N59" s="11" t="inlineStr"/>
      <c r="O59" s="11" t="inlineStr"/>
      <c r="P59" s="11" t="inlineStr"/>
      <c r="Q59" s="11" t="inlineStr"/>
      <c r="R59" s="11" t="inlineStr"/>
      <c r="S59" s="11" t="inlineStr"/>
      <c r="T59" s="11" t="inlineStr"/>
      <c r="U59" s="11" t="inlineStr"/>
      <c r="V59" s="11" t="inlineStr"/>
      <c r="W59" s="11" t="inlineStr"/>
      <c r="X59" s="11" t="inlineStr"/>
      <c r="Y59" s="11" t="inlineStr"/>
      <c r="Z59" s="11" t="inlineStr"/>
    </row>
    <row r="60" ht="15" customHeight="1">
      <c r="A60" s="12" t="inlineStr">
        <is>
          <t xml:space="preserve">  Ambassador program (10 users)</t>
        </is>
      </c>
      <c r="B60" s="13" t="inlineStr">
        <is>
          <t>Comm Mgr</t>
        </is>
      </c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31" t="inlineStr"/>
      <c r="K60" s="31" t="inlineStr"/>
      <c r="L60" s="31" t="inlineStr"/>
      <c r="M60" s="31" t="inlineStr"/>
      <c r="N60" s="31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</row>
    <row r="61" ht="15" customHeight="1">
      <c r="A61" s="8" t="inlineStr">
        <is>
          <t xml:space="preserve">  Community platform (Slack/WhatsApp)</t>
        </is>
      </c>
      <c r="B61" s="9" t="inlineStr">
        <is>
          <t>Comm Mgr</t>
        </is>
      </c>
      <c r="C61" s="11" t="inlineStr"/>
      <c r="D61" s="11" t="inlineStr"/>
      <c r="E61" s="11" t="inlineStr"/>
      <c r="F61" s="11" t="inlineStr"/>
      <c r="G61" s="31" t="inlineStr"/>
      <c r="H61" s="31" t="inlineStr"/>
      <c r="I61" s="31" t="inlineStr"/>
      <c r="J61" s="31" t="inlineStr"/>
      <c r="K61" s="31" t="inlineStr"/>
      <c r="L61" s="31" t="inlineStr"/>
      <c r="M61" s="31" t="inlineStr"/>
      <c r="N61" s="31" t="inlineStr"/>
      <c r="O61" s="31" t="inlineStr"/>
      <c r="P61" s="31" t="inlineStr"/>
      <c r="Q61" s="31" t="inlineStr"/>
      <c r="R61" s="31" t="inlineStr"/>
      <c r="S61" s="31" t="inlineStr"/>
      <c r="T61" s="31" t="inlineStr"/>
      <c r="U61" s="31" t="inlineStr"/>
      <c r="V61" s="31" t="inlineStr"/>
      <c r="W61" s="31" t="inlineStr"/>
      <c r="X61" s="31" t="inlineStr"/>
      <c r="Y61" s="31" t="inlineStr"/>
      <c r="Z61" s="31" t="inlineStr"/>
    </row>
    <row r="62" ht="6" customHeight="1">
      <c r="A62" s="16" t="inlineStr"/>
      <c r="B62" s="16" t="inlineStr"/>
      <c r="C62" s="16" t="inlineStr"/>
      <c r="D62" s="16" t="inlineStr"/>
      <c r="E62" s="16" t="inlineStr"/>
      <c r="F62" s="16" t="inlineStr"/>
      <c r="G62" s="16" t="inlineStr"/>
      <c r="H62" s="16" t="inlineStr"/>
      <c r="I62" s="16" t="inlineStr"/>
      <c r="J62" s="16" t="inlineStr"/>
      <c r="K62" s="16" t="inlineStr"/>
      <c r="L62" s="16" t="inlineStr"/>
      <c r="M62" s="16" t="inlineStr"/>
      <c r="N62" s="16" t="inlineStr"/>
      <c r="O62" s="16" t="inlineStr"/>
      <c r="P62" s="16" t="inlineStr"/>
      <c r="Q62" s="16" t="inlineStr"/>
      <c r="R62" s="16" t="inlineStr"/>
      <c r="S62" s="16" t="inlineStr"/>
      <c r="T62" s="16" t="inlineStr"/>
      <c r="U62" s="16" t="inlineStr"/>
      <c r="V62" s="16" t="inlineStr"/>
      <c r="W62" s="16" t="inlineStr"/>
      <c r="X62" s="16" t="inlineStr"/>
      <c r="Y62" s="16" t="inlineStr"/>
      <c r="Z62" s="16" t="inlineStr"/>
    </row>
    <row r="63" ht="18" customHeight="1">
      <c r="A63" s="33" t="inlineStr">
        <is>
          <t xml:space="preserve">  COMMERCIAL</t>
        </is>
      </c>
      <c r="C63" s="34" t="inlineStr"/>
      <c r="D63" s="34" t="inlineStr"/>
      <c r="E63" s="34" t="inlineStr"/>
      <c r="F63" s="34" t="inlineStr"/>
      <c r="G63" s="34" t="inlineStr"/>
      <c r="H63" s="34" t="inlineStr"/>
      <c r="I63" s="34" t="inlineStr"/>
      <c r="J63" s="34" t="inlineStr"/>
      <c r="K63" s="34" t="inlineStr"/>
      <c r="L63" s="34" t="inlineStr"/>
      <c r="M63" s="34" t="inlineStr"/>
      <c r="N63" s="34" t="inlineStr"/>
      <c r="O63" s="34" t="inlineStr"/>
      <c r="P63" s="34" t="inlineStr"/>
      <c r="Q63" s="34" t="inlineStr"/>
      <c r="R63" s="34" t="inlineStr"/>
      <c r="S63" s="34" t="inlineStr"/>
      <c r="T63" s="34" t="inlineStr"/>
      <c r="U63" s="34" t="inlineStr"/>
      <c r="V63" s="34" t="inlineStr"/>
      <c r="W63" s="34" t="inlineStr"/>
      <c r="X63" s="34" t="inlineStr"/>
      <c r="Y63" s="34" t="inlineStr"/>
      <c r="Z63" s="34" t="inlineStr"/>
    </row>
    <row r="64" ht="15" customHeight="1">
      <c r="A64" s="8" t="inlineStr">
        <is>
          <t xml:space="preserve">  Retail supplier agreements</t>
        </is>
      </c>
      <c r="B64" s="9" t="inlineStr">
        <is>
          <t>Daria</t>
        </is>
      </c>
      <c r="C64" s="11" t="inlineStr"/>
      <c r="D64" s="11" t="inlineStr"/>
      <c r="E64" s="35" t="inlineStr">
        <is>
          <t>●</t>
        </is>
      </c>
      <c r="F64" s="11" t="inlineStr"/>
      <c r="G64" s="11" t="inlineStr"/>
      <c r="H64" s="11" t="inlineStr"/>
      <c r="I64" s="11" t="inlineStr"/>
      <c r="J64" s="11" t="inlineStr"/>
      <c r="K64" s="11" t="inlineStr"/>
      <c r="L64" s="11" t="inlineStr"/>
      <c r="M64" s="11" t="inlineStr"/>
      <c r="N64" s="11" t="inlineStr"/>
      <c r="O64" s="11" t="inlineStr"/>
      <c r="P64" s="11" t="inlineStr"/>
      <c r="Q64" s="11" t="inlineStr"/>
      <c r="R64" s="11" t="inlineStr"/>
      <c r="S64" s="11" t="inlineStr"/>
      <c r="T64" s="11" t="inlineStr"/>
      <c r="U64" s="11" t="inlineStr"/>
      <c r="V64" s="11" t="inlineStr"/>
      <c r="W64" s="11" t="inlineStr"/>
      <c r="X64" s="11" t="inlineStr"/>
      <c r="Y64" s="11" t="inlineStr"/>
      <c r="Z64" s="11" t="inlineStr"/>
    </row>
    <row r="65" ht="15" customHeight="1">
      <c r="A65" s="12" t="inlineStr">
        <is>
          <t xml:space="preserve">  Payment infra (Stripe + SumUp POS)</t>
        </is>
      </c>
      <c r="B65" s="13" t="inlineStr">
        <is>
          <t>Timu</t>
        </is>
      </c>
      <c r="C65" s="15" t="inlineStr"/>
      <c r="D65" s="15" t="inlineStr"/>
      <c r="E65" s="36" t="inlineStr"/>
      <c r="F65" s="35" t="inlineStr">
        <is>
          <t>●</t>
        </is>
      </c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</row>
    <row r="66" ht="15" customHeight="1">
      <c r="A66" s="8" t="inlineStr">
        <is>
          <t xml:space="preserve">  First smoothie + retail sales</t>
        </is>
      </c>
      <c r="B66" s="9" t="inlineStr">
        <is>
          <t>Daria</t>
        </is>
      </c>
      <c r="C66" s="11" t="inlineStr"/>
      <c r="D66" s="11" t="inlineStr"/>
      <c r="E66" s="11" t="inlineStr"/>
      <c r="F66" s="35" t="inlineStr">
        <is>
          <t>●</t>
        </is>
      </c>
      <c r="G66" s="11" t="inlineStr"/>
      <c r="H66" s="11" t="inlineStr"/>
      <c r="I66" s="11" t="inlineStr"/>
      <c r="J66" s="11" t="inlineStr"/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  <c r="R66" s="11" t="inlineStr"/>
      <c r="S66" s="11" t="inlineStr"/>
      <c r="T66" s="11" t="inlineStr"/>
      <c r="U66" s="11" t="inlineStr"/>
      <c r="V66" s="11" t="inlineStr"/>
      <c r="W66" s="11" t="inlineStr"/>
      <c r="X66" s="11" t="inlineStr"/>
      <c r="Y66" s="11" t="inlineStr"/>
      <c r="Z66" s="11" t="inlineStr"/>
    </row>
    <row r="67" ht="15" customHeight="1">
      <c r="A67" s="12" t="inlineStr">
        <is>
          <t xml:space="preserve">  App subscriptions live (EUR 19/49/99)</t>
        </is>
      </c>
      <c r="B67" s="13" t="inlineStr">
        <is>
          <t>Timu</t>
        </is>
      </c>
      <c r="C67" s="15" t="inlineStr"/>
      <c r="D67" s="15" t="inlineStr"/>
      <c r="E67" s="15" t="inlineStr"/>
      <c r="F67" s="35" t="inlineStr">
        <is>
          <t>●</t>
        </is>
      </c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</row>
    <row r="68" ht="15" customHeight="1">
      <c r="A68" s="8" t="inlineStr">
        <is>
          <t xml:space="preserve">  Gift cards launched</t>
        </is>
      </c>
      <c r="B68" s="9" t="inlineStr">
        <is>
          <t>Timu</t>
        </is>
      </c>
      <c r="C68" s="11" t="inlineStr"/>
      <c r="D68" s="11" t="inlineStr"/>
      <c r="E68" s="11" t="inlineStr"/>
      <c r="F68" s="35" t="inlineStr">
        <is>
          <t>●</t>
        </is>
      </c>
      <c r="G68" s="11" t="inlineStr"/>
      <c r="H68" s="11" t="inlineStr"/>
      <c r="I68" s="11" t="inlineStr"/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11" t="inlineStr"/>
      <c r="S68" s="11" t="inlineStr"/>
      <c r="T68" s="11" t="inlineStr"/>
      <c r="U68" s="11" t="inlineStr"/>
      <c r="V68" s="11" t="inlineStr"/>
      <c r="W68" s="11" t="inlineStr"/>
      <c r="X68" s="11" t="inlineStr"/>
      <c r="Y68" s="11" t="inlineStr"/>
      <c r="Z68" s="11" t="inlineStr"/>
    </row>
    <row r="69" ht="15" customHeight="1">
      <c r="A69" s="12" t="inlineStr">
        <is>
          <t xml:space="preserve">  Events launch (EUR 35/ticket)</t>
        </is>
      </c>
      <c r="B69" s="13" t="inlineStr">
        <is>
          <t>Comm Mgr</t>
        </is>
      </c>
      <c r="C69" s="15" t="inlineStr"/>
      <c r="D69" s="15" t="inlineStr"/>
      <c r="E69" s="15" t="inlineStr"/>
      <c r="F69" s="15" t="inlineStr"/>
      <c r="G69" s="15" t="inlineStr"/>
      <c r="H69" s="35" t="inlineStr">
        <is>
          <t>●</t>
        </is>
      </c>
      <c r="I69" s="36" t="inlineStr"/>
      <c r="J69" s="36" t="inlineStr"/>
      <c r="K69" s="36" t="inlineStr"/>
      <c r="L69" s="36" t="inlineStr"/>
      <c r="M69" s="36" t="inlineStr"/>
      <c r="N69" s="36" t="inlineStr"/>
      <c r="O69" s="36" t="inlineStr"/>
      <c r="P69" s="36" t="inlineStr"/>
      <c r="Q69" s="36" t="inlineStr"/>
      <c r="R69" s="36" t="inlineStr"/>
      <c r="S69" s="36" t="inlineStr"/>
      <c r="T69" s="36" t="inlineStr"/>
      <c r="U69" s="36" t="inlineStr"/>
      <c r="V69" s="36" t="inlineStr"/>
      <c r="W69" s="36" t="inlineStr"/>
      <c r="X69" s="36" t="inlineStr"/>
      <c r="Y69" s="36" t="inlineStr"/>
      <c r="Z69" s="36" t="inlineStr"/>
    </row>
    <row r="70" ht="15" customHeight="1">
      <c r="A70" s="8" t="inlineStr">
        <is>
          <t xml:space="preserve">  CGM affiliate launch (EUR 15/user/mo)</t>
        </is>
      </c>
      <c r="B70" s="9" t="inlineStr">
        <is>
          <t>Daria</t>
        </is>
      </c>
      <c r="C70" s="11" t="inlineStr"/>
      <c r="D70" s="11" t="inlineStr"/>
      <c r="E70" s="11" t="inlineStr"/>
      <c r="F70" s="11" t="inlineStr"/>
      <c r="G70" s="11" t="inlineStr"/>
      <c r="H70" s="11" t="inlineStr"/>
      <c r="I70" s="35" t="inlineStr">
        <is>
          <t>●</t>
        </is>
      </c>
      <c r="J70" s="11" t="inlineStr"/>
      <c r="K70" s="11" t="inlineStr"/>
      <c r="L70" s="11" t="inlineStr"/>
      <c r="M70" s="11" t="inlineStr"/>
      <c r="N70" s="11" t="inlineStr"/>
      <c r="O70" s="11" t="inlineStr"/>
      <c r="P70" s="11" t="inlineStr"/>
      <c r="Q70" s="11" t="inlineStr"/>
      <c r="R70" s="11" t="inlineStr"/>
      <c r="S70" s="11" t="inlineStr"/>
      <c r="T70" s="11" t="inlineStr"/>
      <c r="U70" s="11" t="inlineStr"/>
      <c r="V70" s="11" t="inlineStr"/>
      <c r="W70" s="11" t="inlineStr"/>
      <c r="X70" s="11" t="inlineStr"/>
      <c r="Y70" s="11" t="inlineStr"/>
      <c r="Z70" s="11" t="inlineStr"/>
    </row>
    <row r="71" ht="15" customHeight="1">
      <c r="A71" s="12" t="inlineStr">
        <is>
          <t xml:space="preserve">  B2B corporate pilot (EUR 39 PEPM)</t>
        </is>
      </c>
      <c r="B71" s="13" t="inlineStr">
        <is>
          <t>Daria</t>
        </is>
      </c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36" t="inlineStr"/>
      <c r="K71" s="35" t="inlineStr">
        <is>
          <t>●</t>
        </is>
      </c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</row>
    <row r="72" ht="15" customHeight="1">
      <c r="A72" s="8" t="inlineStr">
        <is>
          <t xml:space="preserve">  Annual subs launched (EUR 190/490/990)</t>
        </is>
      </c>
      <c r="B72" s="9" t="inlineStr">
        <is>
          <t>Timu</t>
        </is>
      </c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  <c r="J72" s="11" t="inlineStr"/>
      <c r="K72" s="35" t="inlineStr">
        <is>
          <t>●</t>
        </is>
      </c>
      <c r="L72" s="11" t="inlineStr"/>
      <c r="M72" s="11" t="inlineStr"/>
      <c r="N72" s="11" t="inlineStr"/>
      <c r="O72" s="11" t="inlineStr"/>
      <c r="P72" s="11" t="inlineStr"/>
      <c r="Q72" s="11" t="inlineStr"/>
      <c r="R72" s="11" t="inlineStr"/>
      <c r="S72" s="11" t="inlineStr"/>
      <c r="T72" s="11" t="inlineStr"/>
      <c r="U72" s="11" t="inlineStr"/>
      <c r="V72" s="11" t="inlineStr"/>
      <c r="W72" s="11" t="inlineStr"/>
      <c r="X72" s="11" t="inlineStr"/>
      <c r="Y72" s="11" t="inlineStr"/>
      <c r="Z72" s="11" t="inlineStr"/>
    </row>
    <row r="73" ht="15" customHeight="1">
      <c r="A73" s="12" t="inlineStr">
        <is>
          <t xml:space="preserve">  Doctor SaaS (EUR 99/mo per clinic)</t>
        </is>
      </c>
      <c r="B73" s="13" t="inlineStr">
        <is>
          <t>Daria</t>
        </is>
      </c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35" t="inlineStr">
        <is>
          <t>●</t>
        </is>
      </c>
      <c r="N73" s="36" t="inlineStr"/>
      <c r="O73" s="36" t="inlineStr"/>
      <c r="P73" s="36" t="inlineStr"/>
      <c r="Q73" s="36" t="inlineStr"/>
      <c r="R73" s="36" t="inlineStr"/>
      <c r="S73" s="36" t="inlineStr"/>
      <c r="T73" s="36" t="inlineStr"/>
      <c r="U73" s="36" t="inlineStr"/>
      <c r="V73" s="36" t="inlineStr"/>
      <c r="W73" s="36" t="inlineStr"/>
      <c r="X73" s="36" t="inlineStr"/>
      <c r="Y73" s="36" t="inlineStr"/>
      <c r="Z73" s="36" t="inlineStr"/>
    </row>
    <row r="74" ht="15" customHeight="1">
      <c r="A74" s="8" t="inlineStr">
        <is>
          <t xml:space="preserve">  Retail e-commerce launch</t>
        </is>
      </c>
      <c r="B74" s="9" t="inlineStr">
        <is>
          <t>Timu</t>
        </is>
      </c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  <c r="J74" s="11" t="inlineStr"/>
      <c r="K74" s="11" t="inlineStr"/>
      <c r="L74" s="11" t="inlineStr"/>
      <c r="M74" s="11" t="inlineStr"/>
      <c r="N74" s="11" t="inlineStr"/>
      <c r="O74" s="35" t="inlineStr">
        <is>
          <t>●</t>
        </is>
      </c>
      <c r="P74" s="11" t="inlineStr"/>
      <c r="Q74" s="11" t="inlineStr"/>
      <c r="R74" s="11" t="inlineStr"/>
      <c r="S74" s="11" t="inlineStr"/>
      <c r="T74" s="11" t="inlineStr"/>
      <c r="U74" s="11" t="inlineStr"/>
      <c r="V74" s="11" t="inlineStr"/>
      <c r="W74" s="11" t="inlineStr"/>
      <c r="X74" s="11" t="inlineStr"/>
      <c r="Y74" s="11" t="inlineStr"/>
      <c r="Z74" s="11" t="inlineStr"/>
    </row>
    <row r="75" ht="15" customHeight="1">
      <c r="A75" s="12" t="inlineStr">
        <is>
          <t xml:space="preserve">  Break-even validated</t>
        </is>
      </c>
      <c r="B75" s="13" t="inlineStr">
        <is>
          <t>Both</t>
        </is>
      </c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35" t="inlineStr">
        <is>
          <t>●</t>
        </is>
      </c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</row>
    <row r="76" ht="15" customHeight="1">
      <c r="A76" s="8" t="inlineStr">
        <is>
          <t xml:space="preserve">  Retail scaling to 4,600 units/mo</t>
        </is>
      </c>
      <c r="B76" s="9" t="inlineStr">
        <is>
          <t>Daria</t>
        </is>
      </c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  <c r="L76" s="11" t="inlineStr"/>
      <c r="M76" s="11" t="inlineStr"/>
      <c r="N76" s="11" t="inlineStr"/>
      <c r="O76" s="36" t="inlineStr"/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36" t="inlineStr"/>
      <c r="X76" s="36" t="inlineStr"/>
      <c r="Y76" s="36" t="inlineStr"/>
      <c r="Z76" s="35" t="inlineStr">
        <is>
          <t>●</t>
        </is>
      </c>
    </row>
    <row r="77" ht="15" customHeight="1">
      <c r="A77" s="12" t="inlineStr">
        <is>
          <t xml:space="preserve">  B2B: 3 active clients</t>
        </is>
      </c>
      <c r="B77" s="13" t="inlineStr">
        <is>
          <t>Daria</t>
        </is>
      </c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36" t="inlineStr"/>
      <c r="U77" s="36" t="inlineStr"/>
      <c r="V77" s="36" t="inlineStr"/>
      <c r="W77" s="36" t="inlineStr"/>
      <c r="X77" s="36" t="inlineStr"/>
      <c r="Y77" s="36" t="inlineStr"/>
      <c r="Z77" s="35" t="inlineStr">
        <is>
          <t>●</t>
        </is>
      </c>
    </row>
    <row r="78" ht="6" customHeight="1">
      <c r="A78" s="16" t="inlineStr"/>
      <c r="B78" s="16" t="inlineStr"/>
      <c r="C78" s="16" t="inlineStr"/>
      <c r="D78" s="16" t="inlineStr"/>
      <c r="E78" s="16" t="inlineStr"/>
      <c r="F78" s="16" t="inlineStr"/>
      <c r="G78" s="16" t="inlineStr"/>
      <c r="H78" s="16" t="inlineStr"/>
      <c r="I78" s="16" t="inlineStr"/>
      <c r="J78" s="16" t="inlineStr"/>
      <c r="K78" s="16" t="inlineStr"/>
      <c r="L78" s="16" t="inlineStr"/>
      <c r="M78" s="16" t="inlineStr"/>
      <c r="N78" s="16" t="inlineStr"/>
      <c r="O78" s="16" t="inlineStr"/>
      <c r="P78" s="16" t="inlineStr"/>
      <c r="Q78" s="16" t="inlineStr"/>
      <c r="R78" s="16" t="inlineStr"/>
      <c r="S78" s="16" t="inlineStr"/>
      <c r="T78" s="16" t="inlineStr"/>
      <c r="U78" s="16" t="inlineStr"/>
      <c r="V78" s="16" t="inlineStr"/>
      <c r="W78" s="16" t="inlineStr"/>
      <c r="X78" s="16" t="inlineStr"/>
      <c r="Y78" s="16" t="inlineStr"/>
      <c r="Z78" s="16" t="inlineStr"/>
    </row>
  </sheetData>
  <autoFilter ref="A3:B79"/>
  <mergeCells count="15">
    <mergeCell ref="C2:E2"/>
    <mergeCell ref="U2:W2"/>
    <mergeCell ref="X2:Z2"/>
    <mergeCell ref="A4:B4"/>
    <mergeCell ref="A26:B26"/>
    <mergeCell ref="I2:K2"/>
    <mergeCell ref="A54:B54"/>
    <mergeCell ref="A1:Z1"/>
    <mergeCell ref="R2:T2"/>
    <mergeCell ref="A11:B11"/>
    <mergeCell ref="A63:B63"/>
    <mergeCell ref="A36:B36"/>
    <mergeCell ref="F2:H2"/>
    <mergeCell ref="L2:N2"/>
    <mergeCell ref="O2:Q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tabColor rgb="006B3FA0"/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2" customWidth="1" min="4" max="4"/>
    <col width="16" customWidth="1" min="5" max="5"/>
    <col width="14" customWidth="1" min="6" max="6"/>
    <col width="16" customWidth="1" min="7" max="7"/>
    <col width="10" customWidth="1" min="8" max="8"/>
    <col width="55" customWidth="1" min="9" max="9"/>
    <col width="40" customWidth="1" min="10" max="10"/>
    <col width="40" customWidth="1" min="11" max="11"/>
  </cols>
  <sheetData>
    <row r="1" ht="22" customHeight="1">
      <c r="A1" s="37" t="inlineStr">
        <is>
          <t>Month</t>
        </is>
      </c>
      <c r="B1" s="37" t="inlineStr">
        <is>
          <t>Quarter</t>
        </is>
      </c>
      <c r="C1" s="37" t="inlineStr">
        <is>
          <t>Strategic Theme</t>
        </is>
      </c>
      <c r="D1" s="37" t="inlineStr">
        <is>
          <t>Subscribers</t>
        </is>
      </c>
      <c r="E1" s="37" t="inlineStr">
        <is>
          <t>Monthly Revenue</t>
        </is>
      </c>
      <c r="F1" s="37" t="inlineStr">
        <is>
          <t>Monthly Burn</t>
        </is>
      </c>
      <c r="G1" s="37" t="inlineStr">
        <is>
          <t>Cash Position</t>
        </is>
      </c>
      <c r="H1" s="37" t="inlineStr">
        <is>
          <t>Team Size</t>
        </is>
      </c>
      <c r="I1" s="37" t="inlineStr">
        <is>
          <t>Key Milestones</t>
        </is>
      </c>
      <c r="J1" s="37" t="inlineStr">
        <is>
          <t>Critical Decisions</t>
        </is>
      </c>
      <c r="K1" s="37" t="inlineStr">
        <is>
          <t>Risks to Watch</t>
        </is>
      </c>
    </row>
    <row r="2" ht="30" customHeight="1">
      <c r="A2" s="38" t="inlineStr">
        <is>
          <t>M1</t>
        </is>
      </c>
      <c r="B2" s="39" t="inlineStr">
        <is>
          <t>Q1</t>
        </is>
      </c>
      <c r="C2" s="40" t="inlineStr">
        <is>
          <t>Close &amp; Incorporate</t>
        </is>
      </c>
      <c r="D2" s="41" t="n">
        <v>0</v>
      </c>
      <c r="E2" s="42" t="n">
        <v>0</v>
      </c>
      <c r="F2" s="42" t="n">
        <v>12000</v>
      </c>
      <c r="G2" s="42" t="n">
        <v>488000</v>
      </c>
      <c r="H2" s="39" t="n">
        <v>2</v>
      </c>
      <c r="I2" s="40" t="inlineStr">
        <is>
          <t>Pre-seed closed, GmbH filed, Brand identity done</t>
        </is>
      </c>
      <c r="J2" s="40" t="inlineStr">
        <is>
          <t>GmbH vs UG; SAFE vs Note; Vesting</t>
        </is>
      </c>
      <c r="K2" s="40" t="inlineStr">
        <is>
          <t>Round delay</t>
        </is>
      </c>
    </row>
    <row r="3" ht="30" customHeight="1">
      <c r="A3" s="43" t="inlineStr">
        <is>
          <t>M2</t>
        </is>
      </c>
      <c r="B3" s="44" t="inlineStr">
        <is>
          <t>Q1</t>
        </is>
      </c>
      <c r="C3" s="45" t="inlineStr">
        <is>
          <t>Lease &amp; Wireframe</t>
        </is>
      </c>
      <c r="D3" s="46" t="n">
        <v>0</v>
      </c>
      <c r="E3" s="47" t="n">
        <v>0</v>
      </c>
      <c r="F3" s="47" t="n">
        <v>72000</v>
      </c>
      <c r="G3" s="47" t="n">
        <v>416000</v>
      </c>
      <c r="H3" s="44" t="n">
        <v>2</v>
      </c>
      <c r="I3" s="45" t="inlineStr">
        <is>
          <t>Lease signed (€57.5K out), App wireframes, Compliance started</t>
        </is>
      </c>
      <c r="J3" s="45" t="inlineStr">
        <is>
          <t>Space location; App architecture</t>
        </is>
      </c>
      <c r="K3" s="45" t="inlineStr">
        <is>
          <t>Lease negotiation; Ablöse</t>
        </is>
      </c>
    </row>
    <row r="4" ht="30" customHeight="1">
      <c r="A4" s="38" t="inlineStr">
        <is>
          <t>M3</t>
        </is>
      </c>
      <c r="B4" s="39" t="inlineStr">
        <is>
          <t>Q1</t>
        </is>
      </c>
      <c r="C4" s="40" t="inlineStr">
        <is>
          <t>Build &amp; Prepare</t>
        </is>
      </c>
      <c r="D4" s="41" t="n">
        <v>0</v>
      </c>
      <c r="E4" s="42" t="n">
        <v>0</v>
      </c>
      <c r="F4" s="42" t="n">
        <v>30000</v>
      </c>
      <c r="G4" s="42" t="n">
        <v>386000</v>
      </c>
      <c r="H4" s="39" t="n">
        <v>2</v>
      </c>
      <c r="I4" s="40" t="inlineStr">
        <is>
          <t>Space buildout, MVP dev starts, Suppliers signed, 500 waitlist</t>
        </is>
      </c>
      <c r="J4" s="40" t="inlineStr">
        <is>
          <t>Contractor selection; Retail range</t>
        </is>
      </c>
      <c r="K4" s="40" t="inlineStr">
        <is>
          <t>Buildout overruns</t>
        </is>
      </c>
    </row>
    <row r="5" ht="30" customHeight="1">
      <c r="A5" s="48" t="inlineStr">
        <is>
          <t>M4</t>
        </is>
      </c>
      <c r="B5" s="43" t="inlineStr">
        <is>
          <t>Q2</t>
        </is>
      </c>
      <c r="C5" s="49" t="inlineStr">
        <is>
          <t>Doors Open</t>
        </is>
      </c>
      <c r="D5" s="50" t="n">
        <v>15</v>
      </c>
      <c r="E5" s="51" t="n">
        <v>5000</v>
      </c>
      <c r="F5" s="51" t="n">
        <v>22000</v>
      </c>
      <c r="G5" s="51" t="n">
        <v>369000</v>
      </c>
      <c r="H5" s="43" t="n">
        <v>3</v>
      </c>
      <c r="I5" s="49" t="inlineStr">
        <is>
          <t>SPACE OPENS, App launch, First sales, Staff hired</t>
        </is>
      </c>
      <c r="J5" s="49" t="inlineStr">
        <is>
          <t>Public vs beta launch; Hours</t>
        </is>
      </c>
      <c r="K5" s="49" t="inlineStr">
        <is>
          <t>Low foot traffic</t>
        </is>
      </c>
    </row>
    <row r="6" ht="30" customHeight="1">
      <c r="A6" s="38" t="inlineStr">
        <is>
          <t>M5</t>
        </is>
      </c>
      <c r="B6" s="39" t="inlineStr">
        <is>
          <t>Q2</t>
        </is>
      </c>
      <c r="C6" s="40" t="inlineStr">
        <is>
          <t>Iterate &amp; Optimize</t>
        </is>
      </c>
      <c r="D6" s="41" t="n">
        <v>29</v>
      </c>
      <c r="E6" s="42" t="n">
        <v>8000</v>
      </c>
      <c r="F6" s="42" t="n">
        <v>30000</v>
      </c>
      <c r="G6" s="42" t="n">
        <v>347000</v>
      </c>
      <c r="H6" s="39" t="n">
        <v>3</v>
      </c>
      <c r="I6" s="40" t="inlineStr">
        <is>
          <t>Contractor starts (€12K/mo), Retail optimization</t>
        </is>
      </c>
      <c r="J6" s="40" t="inlineStr">
        <is>
          <t>Sprint priorities</t>
        </is>
      </c>
      <c r="K6" s="40" t="inlineStr">
        <is>
          <t>Contractor quality</t>
        </is>
      </c>
    </row>
    <row r="7" ht="30" customHeight="1">
      <c r="A7" s="43" t="inlineStr">
        <is>
          <t>M6</t>
        </is>
      </c>
      <c r="B7" s="44" t="inlineStr">
        <is>
          <t>Q2</t>
        </is>
      </c>
      <c r="C7" s="45" t="inlineStr">
        <is>
          <t>Expand Offering</t>
        </is>
      </c>
      <c r="D7" s="46" t="n">
        <v>42</v>
      </c>
      <c r="E7" s="47" t="n">
        <v>15000</v>
      </c>
      <c r="F7" s="47" t="n">
        <v>32000</v>
      </c>
      <c r="G7" s="47" t="n">
        <v>330000</v>
      </c>
      <c r="H7" s="44" t="n">
        <v>4</v>
      </c>
      <c r="I7" s="45" t="inlineStr">
        <is>
          <t>Community Mgr hired, First event, PMF assessment</t>
        </is>
      </c>
      <c r="J7" s="45" t="inlineStr">
        <is>
          <t>Event format; Pricing validation</t>
        </is>
      </c>
      <c r="K7" s="45" t="inlineStr">
        <is>
          <t>PMF signals weak</t>
        </is>
      </c>
    </row>
    <row r="8" ht="30" customHeight="1">
      <c r="A8" s="38" t="inlineStr">
        <is>
          <t>M7</t>
        </is>
      </c>
      <c r="B8" s="39" t="inlineStr">
        <is>
          <t>Q3</t>
        </is>
      </c>
      <c r="C8" s="40" t="inlineStr">
        <is>
          <t>Second Wave</t>
        </is>
      </c>
      <c r="D8" s="41" t="n">
        <v>61</v>
      </c>
      <c r="E8" s="42" t="n">
        <v>22000</v>
      </c>
      <c r="F8" s="42" t="n">
        <v>32000</v>
      </c>
      <c r="G8" s="42" t="n">
        <v>320000</v>
      </c>
      <c r="H8" s="39" t="n">
        <v>4</v>
      </c>
      <c r="I8" s="40" t="inlineStr">
        <is>
          <t>CGM affiliate launch, PR push, Retention features</t>
        </is>
      </c>
      <c r="J8" s="40" t="inlineStr">
        <is>
          <t>CGM partner; PR approach</t>
        </is>
      </c>
      <c r="K8" s="40" t="inlineStr">
        <is>
          <t>Low CGM adoption</t>
        </is>
      </c>
    </row>
    <row r="9" ht="30" customHeight="1">
      <c r="A9" s="43" t="inlineStr">
        <is>
          <t>M8</t>
        </is>
      </c>
      <c r="B9" s="44" t="inlineStr">
        <is>
          <t>Q3</t>
        </is>
      </c>
      <c r="C9" s="45" t="inlineStr">
        <is>
          <t>Operational Cadence</t>
        </is>
      </c>
      <c r="D9" s="46" t="n">
        <v>78</v>
      </c>
      <c r="E9" s="47" t="n">
        <v>30000</v>
      </c>
      <c r="F9" s="47" t="n">
        <v>32000</v>
      </c>
      <c r="G9" s="47" t="n">
        <v>318000</v>
      </c>
      <c r="H9" s="44" t="n">
        <v>4</v>
      </c>
      <c r="I9" s="45" t="inlineStr">
        <is>
          <t>B2B prep, Supply chain matured, Analytics deployed</t>
        </is>
      </c>
      <c r="J9" s="45" t="inlineStr">
        <is>
          <t>B2B pricing; Supplier terms</t>
        </is>
      </c>
      <c r="K9" s="45" t="inlineStr">
        <is>
          <t>B2B sales cycle</t>
        </is>
      </c>
    </row>
    <row r="10" ht="30" customHeight="1">
      <c r="A10" s="38" t="inlineStr">
        <is>
          <t>M9</t>
        </is>
      </c>
      <c r="B10" s="39" t="inlineStr">
        <is>
          <t>Q3</t>
        </is>
      </c>
      <c r="C10" s="40" t="inlineStr">
        <is>
          <t>B2B Activation</t>
        </is>
      </c>
      <c r="D10" s="41" t="n">
        <v>94</v>
      </c>
      <c r="E10" s="42" t="n">
        <v>40000</v>
      </c>
      <c r="F10" s="42" t="n">
        <v>33000</v>
      </c>
      <c r="G10" s="42" t="n">
        <v>325000</v>
      </c>
      <c r="H10" s="39" t="n">
        <v>4</v>
      </c>
      <c r="I10" s="40" t="inlineStr">
        <is>
          <t>First B2B client, Annual subs, Community flywheel</t>
        </is>
      </c>
      <c r="J10" s="40" t="inlineStr">
        <is>
          <t>Annual pricing; B2B pilot scope</t>
        </is>
      </c>
      <c r="K10" s="40" t="inlineStr">
        <is>
          <t>Client delays</t>
        </is>
      </c>
    </row>
    <row r="11" ht="30" customHeight="1">
      <c r="A11" s="43" t="inlineStr">
        <is>
          <t>M10</t>
        </is>
      </c>
      <c r="B11" s="44" t="inlineStr">
        <is>
          <t>Q4</t>
        </is>
      </c>
      <c r="C11" s="45" t="inlineStr">
        <is>
          <t>Scale Signals</t>
        </is>
      </c>
      <c r="D11" s="46" t="n">
        <v>114</v>
      </c>
      <c r="E11" s="47" t="n">
        <v>55000</v>
      </c>
      <c r="F11" s="47" t="n">
        <v>33000</v>
      </c>
      <c r="G11" s="47" t="n">
        <v>347000</v>
      </c>
      <c r="H11" s="44" t="n">
        <v>4</v>
      </c>
      <c r="I11" s="45" t="inlineStr">
        <is>
          <t>Retail scaling, Seed prep begins, CTO search starts</t>
        </is>
      </c>
      <c r="J11" s="45" t="inlineStr">
        <is>
          <t>E-commerce; CTO comp level</t>
        </is>
      </c>
      <c r="K11" s="45" t="inlineStr">
        <is>
          <t>Retail volume</t>
        </is>
      </c>
    </row>
    <row r="12" ht="30" customHeight="1">
      <c r="A12" s="38" t="inlineStr">
        <is>
          <t>M11</t>
        </is>
      </c>
      <c r="B12" s="39" t="inlineStr">
        <is>
          <t>Q4</t>
        </is>
      </c>
      <c r="C12" s="40" t="inlineStr">
        <is>
          <t>Approaching Breakeven</t>
        </is>
      </c>
      <c r="D12" s="41" t="n">
        <v>133</v>
      </c>
      <c r="E12" s="42" t="n">
        <v>70000</v>
      </c>
      <c r="F12" s="42" t="n">
        <v>34000</v>
      </c>
      <c r="G12" s="42" t="n">
        <v>383000</v>
      </c>
      <c r="H12" s="39" t="n">
        <v>4</v>
      </c>
      <c r="I12" s="40" t="inlineStr">
        <is>
          <t>Revenue optimization, DPIA done, Doctor SaaS starts</t>
        </is>
      </c>
      <c r="J12" s="40" t="inlineStr">
        <is>
          <t>Pricing adjustments</t>
        </is>
      </c>
      <c r="K12" s="40" t="inlineStr">
        <is>
          <t>Churn &gt; 8%</t>
        </is>
      </c>
    </row>
    <row r="13" ht="30" customHeight="1">
      <c r="A13" s="48" t="inlineStr">
        <is>
          <t>M12</t>
        </is>
      </c>
      <c r="B13" s="43" t="inlineStr">
        <is>
          <t>Q4</t>
        </is>
      </c>
      <c r="C13" s="49" t="inlineStr">
        <is>
          <t>Breakeven Milestone</t>
        </is>
      </c>
      <c r="D13" s="50" t="n">
        <v>150</v>
      </c>
      <c r="E13" s="51" t="n">
        <v>80000</v>
      </c>
      <c r="F13" s="51" t="n">
        <v>34000</v>
      </c>
      <c r="G13" s="51" t="n">
        <v>429000</v>
      </c>
      <c r="H13" s="43" t="n">
        <v>4</v>
      </c>
      <c r="I13" s="49" t="inlineStr">
        <is>
          <t>BREAKEVEN, Seed narrative ready, Year 1 review</t>
        </is>
      </c>
      <c r="J13" s="49" t="inlineStr">
        <is>
          <t>Seed timing; 2nd location feasibility</t>
        </is>
      </c>
      <c r="K13" s="49" t="inlineStr">
        <is>
          <t>Break-even delayed</t>
        </is>
      </c>
    </row>
    <row r="14" ht="30" customHeight="1">
      <c r="A14" s="38" t="inlineStr">
        <is>
          <t>M13</t>
        </is>
      </c>
      <c r="B14" s="39" t="inlineStr">
        <is>
          <t>Q5</t>
        </is>
      </c>
      <c r="C14" s="40" t="inlineStr">
        <is>
          <t>Year 2 Begins</t>
        </is>
      </c>
      <c r="D14" s="41" t="n">
        <v>170</v>
      </c>
      <c r="E14" s="42" t="n">
        <v>95000</v>
      </c>
      <c r="F14" s="42" t="n">
        <v>34000</v>
      </c>
      <c r="G14" s="42" t="n">
        <v>490000</v>
      </c>
      <c r="H14" s="39" t="n">
        <v>4</v>
      </c>
      <c r="I14" s="40" t="inlineStr">
        <is>
          <t>E-commerce launch, 2nd B2B client, Tax planning</t>
        </is>
      </c>
      <c r="J14" s="40" t="inlineStr">
        <is>
          <t>E-commerce platform</t>
        </is>
      </c>
      <c r="K14" s="40" t="inlineStr">
        <is>
          <t>Tax liability</t>
        </is>
      </c>
    </row>
    <row r="15" ht="30" customHeight="1">
      <c r="A15" s="43" t="inlineStr">
        <is>
          <t>M14</t>
        </is>
      </c>
      <c r="B15" s="44" t="inlineStr">
        <is>
          <t>Q5</t>
        </is>
      </c>
      <c r="C15" s="45" t="inlineStr">
        <is>
          <t>CTO Pipeline</t>
        </is>
      </c>
      <c r="D15" s="46" t="n">
        <v>188</v>
      </c>
      <c r="E15" s="47" t="n">
        <v>105000</v>
      </c>
      <c r="F15" s="47" t="n">
        <v>35000</v>
      </c>
      <c r="G15" s="47" t="n">
        <v>560000</v>
      </c>
      <c r="H15" s="44" t="n">
        <v>4</v>
      </c>
      <c r="I15" s="45" t="inlineStr">
        <is>
          <t>CTO interviews, Product v2 planning</t>
        </is>
      </c>
      <c r="J15" s="45" t="inlineStr">
        <is>
          <t>CTO candidate profile</t>
        </is>
      </c>
      <c r="K15" s="45" t="inlineStr">
        <is>
          <t>Budget too low</t>
        </is>
      </c>
    </row>
    <row r="16" ht="30" customHeight="1">
      <c r="A16" s="48" t="inlineStr">
        <is>
          <t>M15</t>
        </is>
      </c>
      <c r="B16" s="38" t="inlineStr">
        <is>
          <t>Q5</t>
        </is>
      </c>
      <c r="C16" s="52" t="inlineStr">
        <is>
          <t>EBITDA Positive</t>
        </is>
      </c>
      <c r="D16" s="53" t="n">
        <v>205</v>
      </c>
      <c r="E16" s="54" t="n">
        <v>115000</v>
      </c>
      <c r="F16" s="54" t="n">
        <v>35000</v>
      </c>
      <c r="G16" s="54" t="n">
        <v>640000</v>
      </c>
      <c r="H16" s="38" t="n">
        <v>4</v>
      </c>
      <c r="I16" s="52" t="inlineStr">
        <is>
          <t>EBITDA POSITIVE, Seed outreach active</t>
        </is>
      </c>
      <c r="J16" s="52" t="inlineStr">
        <is>
          <t>Reinvest vs preserve cash</t>
        </is>
      </c>
      <c r="K16" s="52" t="inlineStr">
        <is>
          <t>Profitability fragile</t>
        </is>
      </c>
    </row>
    <row r="17" ht="30" customHeight="1">
      <c r="A17" s="43" t="inlineStr">
        <is>
          <t>M16</t>
        </is>
      </c>
      <c r="B17" s="44" t="inlineStr">
        <is>
          <t>Q6</t>
        </is>
      </c>
      <c r="C17" s="45" t="inlineStr">
        <is>
          <t>Scale Prep</t>
        </is>
      </c>
      <c r="D17" s="46" t="n">
        <v>221</v>
      </c>
      <c r="E17" s="47" t="n">
        <v>130000</v>
      </c>
      <c r="F17" s="47" t="n">
        <v>35000</v>
      </c>
      <c r="G17" s="47" t="n">
        <v>735000</v>
      </c>
      <c r="H17" s="44" t="n">
        <v>4</v>
      </c>
      <c r="I17" s="45" t="inlineStr">
        <is>
          <t>CTO offer extended, Seed meetings active</t>
        </is>
      </c>
      <c r="J17" s="45" t="inlineStr">
        <is>
          <t>Seed round size</t>
        </is>
      </c>
      <c r="K17" s="45" t="inlineStr">
        <is>
          <t>CTO drops out</t>
        </is>
      </c>
    </row>
    <row r="18" ht="30" customHeight="1">
      <c r="A18" s="38" t="inlineStr">
        <is>
          <t>M17</t>
        </is>
      </c>
      <c r="B18" s="39" t="inlineStr">
        <is>
          <t>Q6</t>
        </is>
      </c>
      <c r="C18" s="40" t="inlineStr">
        <is>
          <t>CTO Notice Period</t>
        </is>
      </c>
      <c r="D18" s="41" t="n">
        <v>235</v>
      </c>
      <c r="E18" s="42" t="n">
        <v>140000</v>
      </c>
      <c r="F18" s="42" t="n">
        <v>35000</v>
      </c>
      <c r="G18" s="42" t="n">
        <v>840000</v>
      </c>
      <c r="H18" s="39" t="n">
        <v>4</v>
      </c>
      <c r="I18" s="40" t="inlineStr">
        <is>
          <t>CTO accepted, serving notice</t>
        </is>
      </c>
      <c r="J18" s="40" t="inlineStr">
        <is>
          <t>CTO equity package</t>
        </is>
      </c>
      <c r="K18" s="40" t="inlineStr">
        <is>
          <t>Notice period</t>
        </is>
      </c>
    </row>
    <row r="19" ht="30" customHeight="1">
      <c r="A19" s="48" t="inlineStr">
        <is>
          <t>M18</t>
        </is>
      </c>
      <c r="B19" s="43" t="inlineStr">
        <is>
          <t>Q6</t>
        </is>
      </c>
      <c r="C19" s="49" t="inlineStr">
        <is>
          <t>Technical Maturity</t>
        </is>
      </c>
      <c r="D19" s="50" t="n">
        <v>248</v>
      </c>
      <c r="E19" s="51" t="n">
        <v>155000</v>
      </c>
      <c r="F19" s="51" t="n">
        <v>45000</v>
      </c>
      <c r="G19" s="51" t="n">
        <v>950000</v>
      </c>
      <c r="H19" s="43" t="n">
        <v>5</v>
      </c>
      <c r="I19" s="49" t="inlineStr">
        <is>
          <t>CTO DAY 1, Engineering roadmap, Data room complete</t>
        </is>
      </c>
      <c r="J19" s="49" t="inlineStr">
        <is>
          <t>Seed valuation; 2nd location commit</t>
        </is>
      </c>
      <c r="K19" s="49" t="inlineStr">
        <is>
          <t>CTO ramp-up</t>
        </is>
      </c>
    </row>
    <row r="20" ht="30" customHeight="1">
      <c r="A20" s="38" t="inlineStr">
        <is>
          <t>M19</t>
        </is>
      </c>
      <c r="B20" s="39" t="inlineStr">
        <is>
          <t>Q7</t>
        </is>
      </c>
      <c r="C20" s="40" t="inlineStr">
        <is>
          <t>Growth Engine</t>
        </is>
      </c>
      <c r="D20" s="41" t="n">
        <v>266</v>
      </c>
      <c r="E20" s="42" t="n">
        <v>180000</v>
      </c>
      <c r="F20" s="42" t="n">
        <v>50000</v>
      </c>
      <c r="G20" s="42" t="n">
        <v>1080000</v>
      </c>
      <c r="H20" s="39" t="n">
        <v>5</v>
      </c>
      <c r="I20" s="40" t="inlineStr">
        <is>
          <t>First engineer hired, v2 Sprint 1</t>
        </is>
      </c>
      <c r="J20" s="40" t="inlineStr">
        <is>
          <t>Engineer profile</t>
        </is>
      </c>
      <c r="K20" s="40" t="inlineStr">
        <is>
          <t>Hiring competition</t>
        </is>
      </c>
    </row>
    <row r="21" ht="30" customHeight="1">
      <c r="A21" s="43" t="inlineStr">
        <is>
          <t>M20</t>
        </is>
      </c>
      <c r="B21" s="44" t="inlineStr">
        <is>
          <t>Q7</t>
        </is>
      </c>
      <c r="C21" s="45" t="inlineStr">
        <is>
          <t>Momentum</t>
        </is>
      </c>
      <c r="D21" s="46" t="n">
        <v>283</v>
      </c>
      <c r="E21" s="47" t="n">
        <v>195000</v>
      </c>
      <c r="F21" s="47" t="n">
        <v>55000</v>
      </c>
      <c r="G21" s="47" t="n">
        <v>1220000</v>
      </c>
      <c r="H21" s="44" t="n">
        <v>6</v>
      </c>
      <c r="I21" s="45" t="inlineStr">
        <is>
          <t>Retail 1,500+ units, Seed term sheets</t>
        </is>
      </c>
      <c r="J21" s="45" t="inlineStr">
        <is>
          <t>Seed investor selection</t>
        </is>
      </c>
      <c r="K21" s="45" t="inlineStr">
        <is>
          <t>Retail gap</t>
        </is>
      </c>
    </row>
    <row r="22" ht="30" customHeight="1">
      <c r="A22" s="38" t="inlineStr">
        <is>
          <t>M21</t>
        </is>
      </c>
      <c r="B22" s="39" t="inlineStr">
        <is>
          <t>Q7</t>
        </is>
      </c>
      <c r="C22" s="40" t="inlineStr">
        <is>
          <t>Seed Negotiation</t>
        </is>
      </c>
      <c r="D22" s="41" t="n">
        <v>298</v>
      </c>
      <c r="E22" s="42" t="n">
        <v>210000</v>
      </c>
      <c r="F22" s="42" t="n">
        <v>55000</v>
      </c>
      <c r="G22" s="42" t="n">
        <v>1380000</v>
      </c>
      <c r="H22" s="39" t="n">
        <v>6</v>
      </c>
      <c r="I22" s="40" t="inlineStr">
        <is>
          <t>App v2 beta, International markets evaluated</t>
        </is>
      </c>
      <c r="J22" s="40" t="inlineStr">
        <is>
          <t>Expansion markets</t>
        </is>
      </c>
      <c r="K22" s="40" t="inlineStr">
        <is>
          <t>Seed negotiation</t>
        </is>
      </c>
    </row>
    <row r="23" ht="30" customHeight="1">
      <c r="A23" s="43" t="inlineStr">
        <is>
          <t>M22</t>
        </is>
      </c>
      <c r="B23" s="44" t="inlineStr">
        <is>
          <t>Q8</t>
        </is>
      </c>
      <c r="C23" s="45" t="inlineStr">
        <is>
          <t>Close &amp; Scale</t>
        </is>
      </c>
      <c r="D23" s="46" t="n">
        <v>312</v>
      </c>
      <c r="E23" s="47" t="n">
        <v>230000</v>
      </c>
      <c r="F23" s="47" t="n">
        <v>60000</v>
      </c>
      <c r="G23" s="47" t="n">
        <v>1550000</v>
      </c>
      <c r="H23" s="44" t="n">
        <v>6</v>
      </c>
      <c r="I23" s="45" t="inlineStr">
        <is>
          <t>Seed legal docs, 2nd location LOI</t>
        </is>
      </c>
      <c r="J23" s="45" t="inlineStr">
        <is>
          <t>Seed final terms</t>
        </is>
      </c>
      <c r="K23" s="45" t="inlineStr">
        <is>
          <t>Round delay</t>
        </is>
      </c>
    </row>
    <row r="24" ht="30" customHeight="1">
      <c r="A24" s="48" t="inlineStr">
        <is>
          <t>M23</t>
        </is>
      </c>
      <c r="B24" s="38" t="inlineStr">
        <is>
          <t>Q8</t>
        </is>
      </c>
      <c r="C24" s="52" t="inlineStr">
        <is>
          <t>Final Push</t>
        </is>
      </c>
      <c r="D24" s="53" t="n">
        <v>325</v>
      </c>
      <c r="E24" s="54" t="n">
        <v>250000</v>
      </c>
      <c r="F24" s="54" t="n">
        <v>60000</v>
      </c>
      <c r="G24" s="54" t="n">
        <v>1740000</v>
      </c>
      <c r="H24" s="38" t="n">
        <v>7</v>
      </c>
      <c r="I24" s="52" t="inlineStr">
        <is>
          <t>SEED CLOSED, App v2 release, 2nd engineer</t>
        </is>
      </c>
      <c r="J24" s="52" t="inlineStr">
        <is>
          <t>Board composition</t>
        </is>
      </c>
      <c r="K24" s="52" t="inlineStr">
        <is>
          <t>Post-seed execution</t>
        </is>
      </c>
    </row>
    <row r="25" ht="30" customHeight="1">
      <c r="A25" s="48" t="inlineStr">
        <is>
          <t>M24</t>
        </is>
      </c>
      <c r="B25" s="43" t="inlineStr">
        <is>
          <t>Q8</t>
        </is>
      </c>
      <c r="C25" s="49" t="inlineStr">
        <is>
          <t>Milestone</t>
        </is>
      </c>
      <c r="D25" s="50" t="n">
        <v>337</v>
      </c>
      <c r="E25" s="51" t="n">
        <v>264000</v>
      </c>
      <c r="F25" s="51" t="n">
        <v>65000</v>
      </c>
      <c r="G25" s="51" t="n">
        <v>1940000</v>
      </c>
      <c r="H25" s="43" t="n">
        <v>7</v>
      </c>
      <c r="I25" s="49" t="inlineStr">
        <is>
          <t>M24 TARGETS, 4,600 units, 337 subs, Year 3 plan</t>
        </is>
      </c>
      <c r="J25" s="49" t="inlineStr">
        <is>
          <t>Year 3 strategy</t>
        </is>
      </c>
      <c r="K25" s="49" t="inlineStr">
        <is>
          <t>Retail target miss</t>
        </is>
      </c>
    </row>
  </sheetData>
  <autoFilter ref="A1:K25"/>
  <conditionalFormatting sqref="E2:E25">
    <cfRule type="colorScale" priority="1">
      <colorScale>
        <cfvo type="min"/>
        <cfvo type="max"/>
        <color rgb="00EBF5EB"/>
        <color rgb="001A7A3C"/>
      </colorScale>
    </cfRule>
  </conditionalFormatting>
  <pageMargins left="0.4" right="0.4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tabColor rgb="00C4962C"/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8" customWidth="1" min="4" max="4"/>
    <col width="30" customWidth="1" min="5" max="5"/>
    <col width="55" customWidth="1" min="6" max="6"/>
    <col width="10" customWidth="1" min="7" max="7"/>
  </cols>
  <sheetData>
    <row r="1" ht="22" customHeight="1">
      <c r="A1" s="55" t="inlineStr">
        <is>
          <t>ID</t>
        </is>
      </c>
      <c r="B1" s="55" t="inlineStr">
        <is>
          <t>Decision</t>
        </is>
      </c>
      <c r="C1" s="55" t="inlineStr">
        <is>
          <t>Deadline (Week)</t>
        </is>
      </c>
      <c r="D1" s="55" t="inlineStr">
        <is>
          <t>Owner</t>
        </is>
      </c>
      <c r="E1" s="55" t="inlineStr">
        <is>
          <t>Blocks</t>
        </is>
      </c>
      <c r="F1" s="55" t="inlineStr">
        <is>
          <t>Options / Notes</t>
        </is>
      </c>
      <c r="G1" s="55" t="inlineStr">
        <is>
          <t>Status</t>
        </is>
      </c>
    </row>
    <row r="2" ht="26" customHeight="1">
      <c r="A2" s="56" t="inlineStr">
        <is>
          <t>D1</t>
        </is>
      </c>
      <c r="B2" s="40" t="inlineStr">
        <is>
          <t>GmbH vs UG incorporation</t>
        </is>
      </c>
      <c r="C2" s="40" t="inlineStr">
        <is>
          <t>W1</t>
        </is>
      </c>
      <c r="D2" s="40" t="inlineStr">
        <is>
          <t>Timu + Legal</t>
        </is>
      </c>
      <c r="E2" s="40" t="inlineStr">
        <is>
          <t>All contracts</t>
        </is>
      </c>
      <c r="F2" s="40" t="inlineStr">
        <is>
          <t>GmbH preferred (investor optics)</t>
        </is>
      </c>
      <c r="G2" s="57" t="inlineStr">
        <is>
          <t>OPEN</t>
        </is>
      </c>
    </row>
    <row r="3" ht="26" customHeight="1">
      <c r="A3" s="58" t="inlineStr">
        <is>
          <t>D2</t>
        </is>
      </c>
      <c r="B3" s="45" t="inlineStr">
        <is>
          <t>Vesting schedule &amp; ESOP pool</t>
        </is>
      </c>
      <c r="C3" s="45" t="inlineStr">
        <is>
          <t>W2</t>
        </is>
      </c>
      <c r="D3" s="45" t="inlineStr">
        <is>
          <t>Timu + Daria</t>
        </is>
      </c>
      <c r="E3" s="45" t="inlineStr">
        <is>
          <t>Cap table</t>
        </is>
      </c>
      <c r="F3" s="45" t="inlineStr">
        <is>
          <t>4yr/1yr cliff; 10-15% pool</t>
        </is>
      </c>
      <c r="G3" s="57" t="inlineStr">
        <is>
          <t>OPEN</t>
        </is>
      </c>
    </row>
    <row r="4" ht="26" customHeight="1">
      <c r="A4" s="56" t="inlineStr">
        <is>
          <t>D3</t>
        </is>
      </c>
      <c r="B4" s="40" t="inlineStr">
        <is>
          <t>SAFE vs Convertible Note</t>
        </is>
      </c>
      <c r="C4" s="40" t="inlineStr">
        <is>
          <t>W1</t>
        </is>
      </c>
      <c r="D4" s="40" t="inlineStr">
        <is>
          <t>Timu + Legal</t>
        </is>
      </c>
      <c r="E4" s="40" t="inlineStr">
        <is>
          <t>Round close</t>
        </is>
      </c>
      <c r="F4" s="40" t="inlineStr">
        <is>
          <t>SAFE simpler; DE investors may prefer note</t>
        </is>
      </c>
      <c r="G4" s="57" t="inlineStr">
        <is>
          <t>OPEN</t>
        </is>
      </c>
    </row>
    <row r="5" ht="26" customHeight="1">
      <c r="A5" s="58" t="inlineStr">
        <is>
          <t>D4</t>
        </is>
      </c>
      <c r="B5" s="45" t="inlineStr">
        <is>
          <t>Space location (neighborhood)</t>
        </is>
      </c>
      <c r="C5" s="45" t="inlineStr">
        <is>
          <t>W6</t>
        </is>
      </c>
      <c r="D5" s="45" t="inlineStr">
        <is>
          <t>Daria</t>
        </is>
      </c>
      <c r="E5" s="45" t="inlineStr">
        <is>
          <t>Lease, buildout</t>
        </is>
      </c>
      <c r="F5" s="45" t="inlineStr">
        <is>
          <t>Mitte / P-Berg / Kreuzberg / F-hain</t>
        </is>
      </c>
      <c r="G5" s="57" t="inlineStr">
        <is>
          <t>OPEN</t>
        </is>
      </c>
    </row>
    <row r="6" ht="26" customHeight="1">
      <c r="A6" s="56" t="inlineStr">
        <is>
          <t>D5</t>
        </is>
      </c>
      <c r="B6" s="40" t="inlineStr">
        <is>
          <t>App tech architecture</t>
        </is>
      </c>
      <c r="C6" s="40" t="inlineStr">
        <is>
          <t>W6</t>
        </is>
      </c>
      <c r="D6" s="40" t="inlineStr">
        <is>
          <t>Timu</t>
        </is>
      </c>
      <c r="E6" s="40" t="inlineStr">
        <is>
          <t>MVP spec</t>
        </is>
      </c>
      <c r="F6" s="40" t="inlineStr">
        <is>
          <t>React Native vs Flutter; backend stack</t>
        </is>
      </c>
      <c r="G6" s="57" t="inlineStr">
        <is>
          <t>OPEN</t>
        </is>
      </c>
    </row>
    <row r="7" ht="26" customHeight="1">
      <c r="A7" s="58" t="inlineStr">
        <is>
          <t>D6</t>
        </is>
      </c>
      <c r="B7" s="45" t="inlineStr">
        <is>
          <t>Fractional CTO vs tech advisor</t>
        </is>
      </c>
      <c r="C7" s="45" t="inlineStr">
        <is>
          <t>W8</t>
        </is>
      </c>
      <c r="D7" s="45" t="inlineStr">
        <is>
          <t>Timu + Daria</t>
        </is>
      </c>
      <c r="E7" s="45" t="inlineStr">
        <is>
          <t>Technical quality</t>
        </is>
      </c>
      <c r="F7" s="45" t="inlineStr">
        <is>
          <t>Fractional (€3-5K/mo) vs equity advisor</t>
        </is>
      </c>
      <c r="G7" s="57" t="inlineStr">
        <is>
          <t>OPEN</t>
        </is>
      </c>
    </row>
    <row r="8" ht="26" customHeight="1">
      <c r="A8" s="56" t="inlineStr">
        <is>
          <t>D7</t>
        </is>
      </c>
      <c r="B8" s="40" t="inlineStr">
        <is>
          <t>Retail supplier selection</t>
        </is>
      </c>
      <c r="C8" s="40" t="inlineStr">
        <is>
          <t>W14</t>
        </is>
      </c>
      <c r="D8" s="40" t="inlineStr">
        <is>
          <t>Daria</t>
        </is>
      </c>
      <c r="E8" s="40" t="inlineStr">
        <is>
          <t>Inventory</t>
        </is>
      </c>
      <c r="F8" s="40" t="inlineStr">
        <is>
          <t>3-5 brands, EU compliant, NO NMN</t>
        </is>
      </c>
      <c r="G8" s="57" t="inlineStr">
        <is>
          <t>OPEN</t>
        </is>
      </c>
    </row>
    <row r="9" ht="26" customHeight="1">
      <c r="A9" s="58" t="inlineStr">
        <is>
          <t>D8</t>
        </is>
      </c>
      <c r="B9" s="45" t="inlineStr">
        <is>
          <t>App contractor selection</t>
        </is>
      </c>
      <c r="C9" s="45" t="inlineStr">
        <is>
          <t>W12</t>
        </is>
      </c>
      <c r="D9" s="45" t="inlineStr">
        <is>
          <t>Timu</t>
        </is>
      </c>
      <c r="E9" s="45" t="inlineStr">
        <is>
          <t>M5 dev start</t>
        </is>
      </c>
      <c r="F9" s="45" t="inlineStr">
        <is>
          <t>Agency vs freelancer</t>
        </is>
      </c>
      <c r="G9" s="57" t="inlineStr">
        <is>
          <t>OPEN</t>
        </is>
      </c>
    </row>
    <row r="10" ht="26" customHeight="1">
      <c r="A10" s="56" t="inlineStr">
        <is>
          <t>D9</t>
        </is>
      </c>
      <c r="B10" s="40" t="inlineStr">
        <is>
          <t>Event format &amp; pricing</t>
        </is>
      </c>
      <c r="C10" s="40" t="inlineStr">
        <is>
          <t>W20</t>
        </is>
      </c>
      <c r="D10" s="40" t="inlineStr">
        <is>
          <t>Daria</t>
        </is>
      </c>
      <c r="E10" s="40" t="inlineStr">
        <is>
          <t>M6 event</t>
        </is>
      </c>
      <c r="F10" s="40" t="inlineStr">
        <is>
          <t>Workshop €35 / Talk €20 / Social free</t>
        </is>
      </c>
      <c r="G10" s="57" t="inlineStr">
        <is>
          <t>OPEN</t>
        </is>
      </c>
    </row>
    <row r="11" ht="26" customHeight="1">
      <c r="A11" s="58" t="inlineStr">
        <is>
          <t>D10</t>
        </is>
      </c>
      <c r="B11" s="45" t="inlineStr">
        <is>
          <t>Gift card platform</t>
        </is>
      </c>
      <c r="C11" s="45" t="inlineStr">
        <is>
          <t>W14</t>
        </is>
      </c>
      <c r="D11" s="45" t="inlineStr">
        <is>
          <t>Timu</t>
        </is>
      </c>
      <c r="E11" s="45" t="inlineStr">
        <is>
          <t>M4 launch</t>
        </is>
      </c>
      <c r="F11" s="45" t="inlineStr">
        <is>
          <t>Square / Shopify / custom</t>
        </is>
      </c>
      <c r="G11" s="57" t="inlineStr">
        <is>
          <t>OPEN</t>
        </is>
      </c>
    </row>
    <row r="12" ht="26" customHeight="1">
      <c r="A12" s="56" t="inlineStr">
        <is>
          <t>D11</t>
        </is>
      </c>
      <c r="B12" s="40" t="inlineStr">
        <is>
          <t>Payment infrastructure</t>
        </is>
      </c>
      <c r="C12" s="40" t="inlineStr">
        <is>
          <t>W13</t>
        </is>
      </c>
      <c r="D12" s="40" t="inlineStr">
        <is>
          <t>Timu</t>
        </is>
      </c>
      <c r="E12" s="40" t="inlineStr">
        <is>
          <t>Space opening</t>
        </is>
      </c>
      <c r="F12" s="40" t="inlineStr">
        <is>
          <t>Stripe (app) + SumUp (POS)</t>
        </is>
      </c>
      <c r="G12" s="57" t="inlineStr">
        <is>
          <t>OPEN</t>
        </is>
      </c>
    </row>
    <row r="13" ht="26" customHeight="1">
      <c r="A13" s="58" t="inlineStr">
        <is>
          <t>D12</t>
        </is>
      </c>
      <c r="B13" s="45" t="inlineStr">
        <is>
          <t>B2B pricing validation</t>
        </is>
      </c>
      <c r="C13" s="45" t="inlineStr">
        <is>
          <t>W28</t>
        </is>
      </c>
      <c r="D13" s="45" t="inlineStr">
        <is>
          <t>Daria</t>
        </is>
      </c>
      <c r="E13" s="45" t="inlineStr">
        <is>
          <t>M9 pilot</t>
        </is>
      </c>
      <c r="F13" s="45" t="inlineStr">
        <is>
          <t>€39 PEPM competitive?</t>
        </is>
      </c>
      <c r="G13" s="57" t="inlineStr">
        <is>
          <t>OPEN</t>
        </is>
      </c>
    </row>
    <row r="14" ht="26" customHeight="1">
      <c r="A14" s="56" t="inlineStr">
        <is>
          <t>D13</t>
        </is>
      </c>
      <c r="B14" s="40" t="inlineStr">
        <is>
          <t>CGM affiliate partner</t>
        </is>
      </c>
      <c r="C14" s="40" t="inlineStr">
        <is>
          <t>W26</t>
        </is>
      </c>
      <c r="D14" s="40" t="inlineStr">
        <is>
          <t>Daria + Doctor</t>
        </is>
      </c>
      <c r="E14" s="40" t="inlineStr">
        <is>
          <t>M7 launch</t>
        </is>
      </c>
      <c r="F14" s="40" t="inlineStr">
        <is>
          <t>Abbott / Dexcom / other</t>
        </is>
      </c>
      <c r="G14" s="57" t="inlineStr">
        <is>
          <t>OPEN</t>
        </is>
      </c>
    </row>
    <row r="15" ht="26" customHeight="1">
      <c r="A15" s="58" t="inlineStr">
        <is>
          <t>D14</t>
        </is>
      </c>
      <c r="B15" s="45" t="inlineStr">
        <is>
          <t>Retail e-commerce platform</t>
        </is>
      </c>
      <c r="C15" s="45" t="inlineStr">
        <is>
          <t>W37</t>
        </is>
      </c>
      <c r="D15" s="45" t="inlineStr">
        <is>
          <t>Timu</t>
        </is>
      </c>
      <c r="E15" s="45" t="inlineStr">
        <is>
          <t>Online retail</t>
        </is>
      </c>
      <c r="F15" s="45" t="inlineStr">
        <is>
          <t>Shopify / WooCommerce / custom</t>
        </is>
      </c>
      <c r="G15" s="57" t="inlineStr">
        <is>
          <t>OPEN</t>
        </is>
      </c>
    </row>
    <row r="16" ht="26" customHeight="1">
      <c r="A16" s="56" t="inlineStr">
        <is>
          <t>D15</t>
        </is>
      </c>
      <c r="B16" s="40" t="inlineStr">
        <is>
          <t>Annual subscription launch timing</t>
        </is>
      </c>
      <c r="C16" s="40" t="inlineStr">
        <is>
          <t>W32</t>
        </is>
      </c>
      <c r="D16" s="40" t="inlineStr">
        <is>
          <t>Timu</t>
        </is>
      </c>
      <c r="E16" s="40" t="inlineStr">
        <is>
          <t>Deferred revenue</t>
        </is>
      </c>
      <c r="F16" s="40" t="inlineStr">
        <is>
          <t>€190/490/990 (~17% discount)</t>
        </is>
      </c>
      <c r="G16" s="57" t="inlineStr">
        <is>
          <t>OPEN</t>
        </is>
      </c>
    </row>
    <row r="17" ht="26" customHeight="1">
      <c r="A17" s="58" t="inlineStr">
        <is>
          <t>D16</t>
        </is>
      </c>
      <c r="B17" s="45" t="inlineStr">
        <is>
          <t>CTO compensation level</t>
        </is>
      </c>
      <c r="C17" s="45" t="inlineStr">
        <is>
          <t>W40</t>
        </is>
      </c>
      <c r="D17" s="45" t="inlineStr">
        <is>
          <t>Timu + Daria</t>
        </is>
      </c>
      <c r="E17" s="45" t="inlineStr">
        <is>
          <t>CTO search</t>
        </is>
      </c>
      <c r="F17" s="45" t="inlineStr">
        <is>
          <t>€78K budgeted &lt; market (€80K+). Increase?</t>
        </is>
      </c>
      <c r="G17" s="57" t="inlineStr">
        <is>
          <t>OPEN</t>
        </is>
      </c>
    </row>
    <row r="18" ht="26" customHeight="1">
      <c r="A18" s="56" t="inlineStr">
        <is>
          <t>D17</t>
        </is>
      </c>
      <c r="B18" s="40" t="inlineStr">
        <is>
          <t>Seed round timing</t>
        </is>
      </c>
      <c r="C18" s="40" t="inlineStr">
        <is>
          <t>W44</t>
        </is>
      </c>
      <c r="D18" s="40" t="inlineStr">
        <is>
          <t>Timu</t>
        </is>
      </c>
      <c r="E18" s="40" t="inlineStr">
        <is>
          <t>Fundraise prep</t>
        </is>
      </c>
      <c r="F18" s="40" t="inlineStr">
        <is>
          <t>M18 / M20 / M22</t>
        </is>
      </c>
      <c r="G18" s="57" t="inlineStr">
        <is>
          <t>OPEN</t>
        </is>
      </c>
    </row>
    <row r="19" ht="26" customHeight="1">
      <c r="A19" s="58" t="inlineStr">
        <is>
          <t>D18</t>
        </is>
      </c>
      <c r="B19" s="45" t="inlineStr">
        <is>
          <t>Second location feasibility</t>
        </is>
      </c>
      <c r="C19" s="45" t="inlineStr">
        <is>
          <t>W48</t>
        </is>
      </c>
      <c r="D19" s="45" t="inlineStr">
        <is>
          <t>Daria</t>
        </is>
      </c>
      <c r="E19" s="45" t="inlineStr">
        <is>
          <t>Expansion</t>
        </is>
      </c>
      <c r="F19" s="45" t="inlineStr">
        <is>
          <t>Go/no-go for seed narrative</t>
        </is>
      </c>
      <c r="G19" s="57" t="inlineStr">
        <is>
          <t>OPEN</t>
        </is>
      </c>
    </row>
    <row r="20" ht="26" customHeight="1">
      <c r="A20" s="56" t="inlineStr">
        <is>
          <t>D19</t>
        </is>
      </c>
      <c r="B20" s="40" t="inlineStr">
        <is>
          <t>E-commerce investment level</t>
        </is>
      </c>
      <c r="C20" s="40" t="inlineStr">
        <is>
          <t>W42</t>
        </is>
      </c>
      <c r="D20" s="40" t="inlineStr">
        <is>
          <t>Timu</t>
        </is>
      </c>
      <c r="E20" s="40" t="inlineStr">
        <is>
          <t>Marketing spend</t>
        </is>
      </c>
      <c r="F20" s="40" t="inlineStr">
        <is>
          <t>Low / Medium / High</t>
        </is>
      </c>
      <c r="G20" s="57" t="inlineStr">
        <is>
          <t>OPEN</t>
        </is>
      </c>
    </row>
    <row r="21" ht="26" customHeight="1">
      <c r="A21" s="58" t="inlineStr">
        <is>
          <t>D20</t>
        </is>
      </c>
      <c r="B21" s="45" t="inlineStr">
        <is>
          <t>CTO final candidate</t>
        </is>
      </c>
      <c r="C21" s="45" t="inlineStr">
        <is>
          <t>W58-62</t>
        </is>
      </c>
      <c r="D21" s="45" t="inlineStr">
        <is>
          <t>Timu + Daria</t>
        </is>
      </c>
      <c r="E21" s="45" t="inlineStr">
        <is>
          <t>M18 hire</t>
        </is>
      </c>
      <c r="F21" s="45" t="inlineStr">
        <is>
          <t>Technical + culture + leadership</t>
        </is>
      </c>
      <c r="G21" s="57" t="inlineStr">
        <is>
          <t>OPEN</t>
        </is>
      </c>
    </row>
    <row r="22" ht="26" customHeight="1">
      <c r="A22" s="56" t="inlineStr">
        <is>
          <t>D21</t>
        </is>
      </c>
      <c r="B22" s="40" t="inlineStr">
        <is>
          <t>Reinvest vs preserve cash</t>
        </is>
      </c>
      <c r="C22" s="40" t="inlineStr">
        <is>
          <t>W56</t>
        </is>
      </c>
      <c r="D22" s="40" t="inlineStr">
        <is>
          <t>Timu</t>
        </is>
      </c>
      <c r="E22" s="40" t="inlineStr">
        <is>
          <t>Growth spend</t>
        </is>
      </c>
      <c r="F22" s="40" t="inlineStr">
        <is>
          <t>More growth vs stronger cash position</t>
        </is>
      </c>
      <c r="G22" s="57" t="inlineStr">
        <is>
          <t>OPEN</t>
        </is>
      </c>
    </row>
    <row r="23" ht="26" customHeight="1">
      <c r="A23" s="58" t="inlineStr">
        <is>
          <t>D22</t>
        </is>
      </c>
      <c r="B23" s="45" t="inlineStr">
        <is>
          <t>Product v2 scope</t>
        </is>
      </c>
      <c r="C23" s="45" t="inlineStr">
        <is>
          <t>W60</t>
        </is>
      </c>
      <c r="D23" s="45" t="inlineStr">
        <is>
          <t>Timu</t>
        </is>
      </c>
      <c r="E23" s="45" t="inlineStr">
        <is>
          <t>CTO brief</t>
        </is>
      </c>
      <c r="F23" s="45" t="inlineStr">
        <is>
          <t>AI depth, social, B2B tools</t>
        </is>
      </c>
      <c r="G23" s="57" t="inlineStr">
        <is>
          <t>OPEN</t>
        </is>
      </c>
    </row>
    <row r="24" ht="26" customHeight="1">
      <c r="A24" s="56" t="inlineStr">
        <is>
          <t>D23</t>
        </is>
      </c>
      <c r="B24" s="40" t="inlineStr">
        <is>
          <t>Seed round size</t>
        </is>
      </c>
      <c r="C24" s="40" t="inlineStr">
        <is>
          <t>W68</t>
        </is>
      </c>
      <c r="D24" s="40" t="inlineStr">
        <is>
          <t>Timu + Daria</t>
        </is>
      </c>
      <c r="E24" s="40" t="inlineStr">
        <is>
          <t>Investor talks</t>
        </is>
      </c>
      <c r="F24" s="40" t="inlineStr">
        <is>
          <t>€2M / €3M / €5M</t>
        </is>
      </c>
      <c r="G24" s="57" t="inlineStr">
        <is>
          <t>OPEN</t>
        </is>
      </c>
    </row>
    <row r="25" ht="26" customHeight="1">
      <c r="A25" s="58" t="inlineStr">
        <is>
          <t>D24</t>
        </is>
      </c>
      <c r="B25" s="45" t="inlineStr">
        <is>
          <t>Seed valuation expectations</t>
        </is>
      </c>
      <c r="C25" s="45" t="inlineStr">
        <is>
          <t>W70</t>
        </is>
      </c>
      <c r="D25" s="45" t="inlineStr">
        <is>
          <t>Timu</t>
        </is>
      </c>
      <c r="E25" s="45" t="inlineStr">
        <is>
          <t>Term sheets</t>
        </is>
      </c>
      <c r="F25" s="45" t="inlineStr">
        <is>
          <t>Revenue-based (2-4x) vs ARR (8-15x)</t>
        </is>
      </c>
      <c r="G25" s="57" t="inlineStr">
        <is>
          <t>OPEN</t>
        </is>
      </c>
    </row>
    <row r="26" ht="26" customHeight="1">
      <c r="A26" s="56" t="inlineStr">
        <is>
          <t>D25</t>
        </is>
      </c>
      <c r="B26" s="40" t="inlineStr">
        <is>
          <t>Second location: commit or defer</t>
        </is>
      </c>
      <c r="C26" s="40" t="inlineStr">
        <is>
          <t>W72</t>
        </is>
      </c>
      <c r="D26" s="40" t="inlineStr">
        <is>
          <t>Daria</t>
        </is>
      </c>
      <c r="E26" s="40" t="inlineStr">
        <is>
          <t>CapEx</t>
        </is>
      </c>
      <c r="F26" s="40" t="inlineStr">
        <is>
          <t>Commit (€75-120K) vs deepen L1</t>
        </is>
      </c>
      <c r="G26" s="57" t="inlineStr">
        <is>
          <t>OPEN</t>
        </is>
      </c>
    </row>
    <row r="27" ht="26" customHeight="1">
      <c r="A27" s="58" t="inlineStr">
        <is>
          <t>D26</t>
        </is>
      </c>
      <c r="B27" s="45" t="inlineStr">
        <is>
          <t>CTO equity package</t>
        </is>
      </c>
      <c r="C27" s="45" t="inlineStr">
        <is>
          <t>W66</t>
        </is>
      </c>
      <c r="D27" s="45" t="inlineStr">
        <is>
          <t>Timu + Legal</t>
        </is>
      </c>
      <c r="E27" s="45" t="inlineStr">
        <is>
          <t>Offer letter</t>
        </is>
      </c>
      <c r="F27" s="45" t="inlineStr">
        <is>
          <t>1-3% typical post-seed CTO</t>
        </is>
      </c>
      <c r="G27" s="57" t="inlineStr">
        <is>
          <t>OPEN</t>
        </is>
      </c>
    </row>
    <row r="28" ht="26" customHeight="1">
      <c r="A28" s="56" t="inlineStr">
        <is>
          <t>D27</t>
        </is>
      </c>
      <c r="B28" s="40" t="inlineStr">
        <is>
          <t>Seed investor selection</t>
        </is>
      </c>
      <c r="C28" s="40" t="inlineStr">
        <is>
          <t>W84</t>
        </is>
      </c>
      <c r="D28" s="40" t="inlineStr">
        <is>
          <t>Timu + Daria</t>
        </is>
      </c>
      <c r="E28" s="40" t="inlineStr">
        <is>
          <t>Round close</t>
        </is>
      </c>
      <c r="F28" s="40" t="inlineStr">
        <is>
          <t>Strategic vs financial VC</t>
        </is>
      </c>
      <c r="G28" s="57" t="inlineStr">
        <is>
          <t>OPEN</t>
        </is>
      </c>
    </row>
    <row r="29" ht="26" customHeight="1">
      <c r="A29" s="58" t="inlineStr">
        <is>
          <t>D28</t>
        </is>
      </c>
      <c r="B29" s="45" t="inlineStr">
        <is>
          <t>Engineering team size Y3</t>
        </is>
      </c>
      <c r="C29" s="45" t="inlineStr">
        <is>
          <t>W80</t>
        </is>
      </c>
      <c r="D29" s="45" t="inlineStr">
        <is>
          <t>CTO</t>
        </is>
      </c>
      <c r="E29" s="45" t="inlineStr">
        <is>
          <t>Hiring plan</t>
        </is>
      </c>
      <c r="F29" s="45" t="inlineStr">
        <is>
          <t>CTO+2 (lean) vs CTO+4 (aggressive)</t>
        </is>
      </c>
      <c r="G29" s="57" t="inlineStr">
        <is>
          <t>OPEN</t>
        </is>
      </c>
    </row>
    <row r="30" ht="26" customHeight="1">
      <c r="A30" s="56" t="inlineStr">
        <is>
          <t>D29</t>
        </is>
      </c>
      <c r="B30" s="40" t="inlineStr">
        <is>
          <t>International expansion markets</t>
        </is>
      </c>
      <c r="C30" s="40" t="inlineStr">
        <is>
          <t>W82</t>
        </is>
      </c>
      <c r="D30" s="40" t="inlineStr">
        <is>
          <t>Daria</t>
        </is>
      </c>
      <c r="E30" s="40" t="inlineStr">
        <is>
          <t>Seed narrative</t>
        </is>
      </c>
      <c r="F30" s="40" t="inlineStr">
        <is>
          <t>DACH / UK / other</t>
        </is>
      </c>
      <c r="G30" s="57" t="inlineStr">
        <is>
          <t>OPEN</t>
        </is>
      </c>
    </row>
    <row r="31" ht="26" customHeight="1">
      <c r="A31" s="58" t="inlineStr">
        <is>
          <t>D30</t>
        </is>
      </c>
      <c r="B31" s="45" t="inlineStr">
        <is>
          <t>Seed final terms &amp; close</t>
        </is>
      </c>
      <c r="C31" s="45" t="inlineStr">
        <is>
          <t>W92-96</t>
        </is>
      </c>
      <c r="D31" s="45" t="inlineStr">
        <is>
          <t>Timu</t>
        </is>
      </c>
      <c r="E31" s="45" t="inlineStr">
        <is>
          <t>Capital deploy</t>
        </is>
      </c>
      <c r="F31" s="45" t="inlineStr">
        <is>
          <t>Final negotiation</t>
        </is>
      </c>
      <c r="G31" s="57" t="inlineStr">
        <is>
          <t>OPEN</t>
        </is>
      </c>
    </row>
    <row r="32" ht="26" customHeight="1">
      <c r="A32" s="56" t="inlineStr">
        <is>
          <t>D31</t>
        </is>
      </c>
      <c r="B32" s="40" t="inlineStr">
        <is>
          <t>Year 3 strategic plan</t>
        </is>
      </c>
      <c r="C32" s="40" t="inlineStr">
        <is>
          <t>W100</t>
        </is>
      </c>
      <c r="D32" s="40" t="inlineStr">
        <is>
          <t>All</t>
        </is>
      </c>
      <c r="E32" s="40" t="inlineStr">
        <is>
          <t>Resource allocation</t>
        </is>
      </c>
      <c r="F32" s="40" t="inlineStr">
        <is>
          <t>Multi-location vs depth vs geo</t>
        </is>
      </c>
      <c r="G32" s="57" t="inlineStr">
        <is>
          <t>OPEN</t>
        </is>
      </c>
    </row>
    <row r="33" ht="26" customHeight="1">
      <c r="A33" s="58" t="inlineStr">
        <is>
          <t>D32</t>
        </is>
      </c>
      <c r="B33" s="45" t="inlineStr">
        <is>
          <t>Board composition</t>
        </is>
      </c>
      <c r="C33" s="45" t="inlineStr">
        <is>
          <t>W96</t>
        </is>
      </c>
      <c r="D33" s="45" t="inlineStr">
        <is>
          <t>Timu + Lead investor</t>
        </is>
      </c>
      <c r="E33" s="45" t="inlineStr">
        <is>
          <t>Governance</t>
        </is>
      </c>
      <c r="F33" s="45" t="inlineStr">
        <is>
          <t>3 vs 5 seats; observers</t>
        </is>
      </c>
      <c r="G33" s="57" t="inlineStr">
        <is>
          <t>OPEN</t>
        </is>
      </c>
    </row>
  </sheetData>
  <autoFilter ref="A1:G33"/>
  <pageMargins left="0.4" right="0.4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tabColor rgb="00D4376E"/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10" customWidth="1" min="4" max="4"/>
    <col width="18" customWidth="1" min="5" max="5"/>
    <col width="55" customWidth="1" min="6" max="6"/>
    <col width="38" customWidth="1" min="7" max="7"/>
    <col width="10" customWidth="1" min="8" max="8"/>
  </cols>
  <sheetData>
    <row r="1" ht="22" customHeight="1">
      <c r="A1" s="55" t="inlineStr">
        <is>
          <t>ID</t>
        </is>
      </c>
      <c r="B1" s="55" t="inlineStr">
        <is>
          <t>Risk</t>
        </is>
      </c>
      <c r="C1" s="55" t="inlineStr">
        <is>
          <t>Likelihood</t>
        </is>
      </c>
      <c r="D1" s="55" t="inlineStr">
        <is>
          <t>Impact</t>
        </is>
      </c>
      <c r="E1" s="55" t="inlineStr">
        <is>
          <t>Owner</t>
        </is>
      </c>
      <c r="F1" s="55" t="inlineStr">
        <is>
          <t>Mitigation</t>
        </is>
      </c>
      <c r="G1" s="55" t="inlineStr">
        <is>
          <t>Early Warning</t>
        </is>
      </c>
      <c r="H1" s="55" t="inlineStr">
        <is>
          <t>Status</t>
        </is>
      </c>
    </row>
    <row r="2" ht="30" customHeight="1">
      <c r="A2" s="59" t="inlineStr">
        <is>
          <t>R1</t>
        </is>
      </c>
      <c r="B2" s="40" t="inlineStr">
        <is>
          <t>Pre-seed takes longer than M1</t>
        </is>
      </c>
      <c r="C2" s="60" t="inlineStr">
        <is>
          <t>H</t>
        </is>
      </c>
      <c r="D2" s="60" t="inlineStr">
        <is>
          <t>H</t>
        </is>
      </c>
      <c r="E2" s="40" t="inlineStr">
        <is>
          <t>Timu</t>
        </is>
      </c>
      <c r="F2" s="40" t="inlineStr">
        <is>
          <t>Bridge savings; parallel-track GmbH</t>
        </is>
      </c>
      <c r="G2" s="40" t="inlineStr">
        <is>
          <t>W3 no term sheet</t>
        </is>
      </c>
      <c r="H2" s="57" t="inlineStr">
        <is>
          <t>OPEN</t>
        </is>
      </c>
    </row>
    <row r="3" ht="30" customHeight="1">
      <c r="A3" s="61" t="inlineStr">
        <is>
          <t>R2</t>
        </is>
      </c>
      <c r="B3" s="45" t="inlineStr">
        <is>
          <t>Space lease delays (M4→M5-6)</t>
        </is>
      </c>
      <c r="C3" s="62" t="inlineStr">
        <is>
          <t>M</t>
        </is>
      </c>
      <c r="D3" s="60" t="inlineStr">
        <is>
          <t>H</t>
        </is>
      </c>
      <c r="E3" s="45" t="inlineStr">
        <is>
          <t>Daria</t>
        </is>
      </c>
      <c r="F3" s="45" t="inlineStr">
        <is>
          <t>Start search W3; backup properties</t>
        </is>
      </c>
      <c r="G3" s="45" t="inlineStr">
        <is>
          <t>W8 no lease</t>
        </is>
      </c>
      <c r="H3" s="57" t="inlineStr">
        <is>
          <t>OPEN</t>
        </is>
      </c>
    </row>
    <row r="4" ht="30" customHeight="1">
      <c r="A4" s="59" t="inlineStr">
        <is>
          <t>R3</t>
        </is>
      </c>
      <c r="B4" s="40" t="inlineStr">
        <is>
          <t>Retail volume M24 unrealistic (4,600 units, 92% non-sub)</t>
        </is>
      </c>
      <c r="C4" s="60" t="inlineStr">
        <is>
          <t>H</t>
        </is>
      </c>
      <c r="D4" s="60" t="inlineStr">
        <is>
          <t>H</t>
        </is>
      </c>
      <c r="E4" s="40" t="inlineStr">
        <is>
          <t>Daria</t>
        </is>
      </c>
      <c r="F4" s="40" t="inlineStr">
        <is>
          <t>E-commerce M13; wholesale M20; adjust model</t>
        </is>
      </c>
      <c r="G4" s="40" t="inlineStr">
        <is>
          <t>M6 retail &lt;80 units</t>
        </is>
      </c>
      <c r="H4" s="57" t="inlineStr">
        <is>
          <t>OPEN</t>
        </is>
      </c>
    </row>
    <row r="5" ht="30" customHeight="1">
      <c r="A5" s="61" t="inlineStr">
        <is>
          <t>R4</t>
        </is>
      </c>
      <c r="B5" s="45" t="inlineStr">
        <is>
          <t>App contractor late/poor quality</t>
        </is>
      </c>
      <c r="C5" s="62" t="inlineStr">
        <is>
          <t>M</t>
        </is>
      </c>
      <c r="D5" s="60" t="inlineStr">
        <is>
          <t>H</t>
        </is>
      </c>
      <c r="E5" s="45" t="inlineStr">
        <is>
          <t>Timu</t>
        </is>
      </c>
      <c r="F5" s="45" t="inlineStr">
        <is>
          <t>Milestone payments; backup contractor</t>
        </is>
      </c>
      <c r="G5" s="45" t="inlineStr">
        <is>
          <t>Sprint 1 &gt;50% late</t>
        </is>
      </c>
      <c r="H5" s="57" t="inlineStr">
        <is>
          <t>OPEN</t>
        </is>
      </c>
    </row>
    <row r="6" ht="30" customHeight="1">
      <c r="A6" s="59" t="inlineStr">
        <is>
          <t>R5</t>
        </is>
      </c>
      <c r="B6" s="40" t="inlineStr">
        <is>
          <t>CTO salary below market (€78K &lt; €80K 25th pct)</t>
        </is>
      </c>
      <c r="C6" s="60" t="inlineStr">
        <is>
          <t>H</t>
        </is>
      </c>
      <c r="D6" s="62" t="inlineStr">
        <is>
          <t>M</t>
        </is>
      </c>
      <c r="E6" s="40" t="inlineStr">
        <is>
          <t>Timu</t>
        </is>
      </c>
      <c r="F6" s="40" t="inlineStr">
        <is>
          <t>Increase to €90-110K; offset with equity</t>
        </is>
      </c>
      <c r="G6" s="40" t="inlineStr">
        <is>
          <t>W43 &lt;3 candidates</t>
        </is>
      </c>
      <c r="H6" s="57" t="inlineStr">
        <is>
          <t>OPEN</t>
        </is>
      </c>
    </row>
    <row r="7" ht="30" customHeight="1">
      <c r="A7" s="61" t="inlineStr">
        <is>
          <t>R6</t>
        </is>
      </c>
      <c r="B7" s="45" t="inlineStr">
        <is>
          <t>NMN not EU Novel Food approved</t>
        </is>
      </c>
      <c r="C7" s="63" t="inlineStr">
        <is>
          <t>L</t>
        </is>
      </c>
      <c r="D7" s="62" t="inlineStr">
        <is>
          <t>M</t>
        </is>
      </c>
      <c r="E7" s="45" t="inlineStr">
        <is>
          <t>Daria</t>
        </is>
      </c>
      <c r="F7" s="45" t="inlineStr">
        <is>
          <t>Exclude from Day 1; monitor regulation</t>
        </is>
      </c>
      <c r="G7" s="45" t="inlineStr">
        <is>
          <t>Supplier offers NMN</t>
        </is>
      </c>
      <c r="H7" s="57" t="inlineStr">
        <is>
          <t>OPEN</t>
        </is>
      </c>
    </row>
    <row r="8" ht="30" customHeight="1">
      <c r="A8" s="59" t="inlineStr">
        <is>
          <t>R7</t>
        </is>
      </c>
      <c r="B8" s="40" t="inlineStr">
        <is>
          <t>Monthly churn exceeds 8%</t>
        </is>
      </c>
      <c r="C8" s="62" t="inlineStr">
        <is>
          <t>M</t>
        </is>
      </c>
      <c r="D8" s="60" t="inlineStr">
        <is>
          <t>H</t>
        </is>
      </c>
      <c r="E8" s="40" t="inlineStr">
        <is>
          <t>Timu</t>
        </is>
      </c>
      <c r="F8" s="40" t="inlineStr">
        <is>
          <t>Onboarding investment; retention features</t>
        </is>
      </c>
      <c r="G8" s="40" t="inlineStr">
        <is>
          <t>M5 churn &gt;12%</t>
        </is>
      </c>
      <c r="H8" s="57" t="inlineStr">
        <is>
          <t>OPEN</t>
        </is>
      </c>
    </row>
    <row r="9" ht="30" customHeight="1">
      <c r="A9" s="61" t="inlineStr">
        <is>
          <t>R8</t>
        </is>
      </c>
      <c r="B9" s="45" t="inlineStr">
        <is>
          <t>Smoothie bar HACCP/permit delays</t>
        </is>
      </c>
      <c r="C9" s="63" t="inlineStr">
        <is>
          <t>L</t>
        </is>
      </c>
      <c r="D9" s="62" t="inlineStr">
        <is>
          <t>M</t>
        </is>
      </c>
      <c r="E9" s="45" t="inlineStr">
        <is>
          <t>Daria</t>
        </is>
      </c>
      <c r="F9" s="45" t="inlineStr">
        <is>
          <t>Start HACCP W7; book Gesundheitsamt early</t>
        </is>
      </c>
      <c r="G9" s="45" t="inlineStr">
        <is>
          <t>W11 no HACCP</t>
        </is>
      </c>
      <c r="H9" s="57" t="inlineStr">
        <is>
          <t>OPEN</t>
        </is>
      </c>
    </row>
    <row r="10" ht="30" customHeight="1">
      <c r="A10" s="59" t="inlineStr">
        <is>
          <t>R9</t>
        </is>
      </c>
      <c r="B10" s="40" t="inlineStr">
        <is>
          <t>Cash trough M3-4 tighter than modeled</t>
        </is>
      </c>
      <c r="C10" s="62" t="inlineStr">
        <is>
          <t>M</t>
        </is>
      </c>
      <c r="D10" s="60" t="inlineStr">
        <is>
          <t>H</t>
        </is>
      </c>
      <c r="E10" s="40" t="inlineStr">
        <is>
          <t>Timu + Daria</t>
        </is>
      </c>
      <c r="F10" s="40" t="inlineStr">
        <is>
          <t>Keep €50K buffer; phase CapEx</t>
        </is>
      </c>
      <c r="G10" s="40" t="inlineStr">
        <is>
          <t>Cash &lt;€300K at M3</t>
        </is>
      </c>
      <c r="H10" s="57" t="inlineStr">
        <is>
          <t>OPEN</t>
        </is>
      </c>
    </row>
    <row r="11" ht="30" customHeight="1">
      <c r="A11" s="61" t="inlineStr">
        <is>
          <t>R10</t>
        </is>
      </c>
      <c r="B11" s="45" t="inlineStr">
        <is>
          <t>B2B sales cycle &gt;3 months</t>
        </is>
      </c>
      <c r="C11" s="62" t="inlineStr">
        <is>
          <t>M</t>
        </is>
      </c>
      <c r="D11" s="62" t="inlineStr">
        <is>
          <t>M</t>
        </is>
      </c>
      <c r="E11" s="45" t="inlineStr">
        <is>
          <t>Daria</t>
        </is>
      </c>
      <c r="F11" s="45" t="inlineStr">
        <is>
          <t>Start pipeline M7; offer free pilot</t>
        </is>
      </c>
      <c r="G11" s="45" t="inlineStr">
        <is>
          <t>M8 zero leads</t>
        </is>
      </c>
      <c r="H11" s="57" t="inlineStr">
        <is>
          <t>OPEN</t>
        </is>
      </c>
    </row>
    <row r="12" ht="30" customHeight="1">
      <c r="A12" s="59" t="inlineStr">
        <is>
          <t>R11</t>
        </is>
      </c>
      <c r="B12" s="40" t="inlineStr">
        <is>
          <t>Founder burnout (2-person, 6+ months)</t>
        </is>
      </c>
      <c r="C12" s="60" t="inlineStr">
        <is>
          <t>H</t>
        </is>
      </c>
      <c r="D12" s="60" t="inlineStr">
        <is>
          <t>H</t>
        </is>
      </c>
      <c r="E12" s="40" t="inlineStr">
        <is>
          <t>Both</t>
        </is>
      </c>
      <c r="F12" s="40" t="inlineStr">
        <is>
          <t>Hire M4+M6; protect weekends</t>
        </is>
      </c>
      <c r="G12" s="40" t="inlineStr">
        <is>
          <t>Exhaustion at W8+</t>
        </is>
      </c>
      <c r="H12" s="57" t="inlineStr">
        <is>
          <t>OPEN</t>
        </is>
      </c>
    </row>
    <row r="13" ht="30" customHeight="1">
      <c r="A13" s="61" t="inlineStr">
        <is>
          <t>R12</t>
        </is>
      </c>
      <c r="B13" s="45" t="inlineStr">
        <is>
          <t>Seed round doesn't close</t>
        </is>
      </c>
      <c r="C13" s="62" t="inlineStr">
        <is>
          <t>M</t>
        </is>
      </c>
      <c r="D13" s="60" t="inlineStr">
        <is>
          <t>H</t>
        </is>
      </c>
      <c r="E13" s="45" t="inlineStr">
        <is>
          <t>Timu</t>
        </is>
      </c>
      <c r="F13" s="45" t="inlineStr">
        <is>
          <t>Stay profitable; alternative funding</t>
        </is>
      </c>
      <c r="G13" s="45" t="inlineStr">
        <is>
          <t>M20 zero term sheets</t>
        </is>
      </c>
      <c r="H13" s="57" t="inlineStr">
        <is>
          <t>OPEN</t>
        </is>
      </c>
    </row>
    <row r="14" ht="30" customHeight="1">
      <c r="A14" s="59" t="inlineStr">
        <is>
          <t>R13</t>
        </is>
      </c>
      <c r="B14" s="40" t="inlineStr">
        <is>
          <t>Competitor enters Berlin longevity</t>
        </is>
      </c>
      <c r="C14" s="62" t="inlineStr">
        <is>
          <t>M</t>
        </is>
      </c>
      <c r="D14" s="62" t="inlineStr">
        <is>
          <t>M</t>
        </is>
      </c>
      <c r="E14" s="40" t="inlineStr">
        <is>
          <t>Daria</t>
        </is>
      </c>
      <c r="F14" s="40" t="inlineStr">
        <is>
          <t>Move fast; community moat; exclusives</t>
        </is>
      </c>
      <c r="G14" s="40" t="inlineStr">
        <is>
          <t>Competitor launch</t>
        </is>
      </c>
      <c r="H14" s="57" t="inlineStr">
        <is>
          <t>OPEN</t>
        </is>
      </c>
    </row>
    <row r="15" ht="30" customHeight="1">
      <c r="A15" s="61" t="inlineStr">
        <is>
          <t>R14</t>
        </is>
      </c>
      <c r="B15" s="45" t="inlineStr">
        <is>
          <t>Data breach / GDPR violation</t>
        </is>
      </c>
      <c r="C15" s="63" t="inlineStr">
        <is>
          <t>L</t>
        </is>
      </c>
      <c r="D15" s="60" t="inlineStr">
        <is>
          <t>H</t>
        </is>
      </c>
      <c r="E15" s="45" t="inlineStr">
        <is>
          <t>Timu + DSB</t>
        </is>
      </c>
      <c r="F15" s="45" t="inlineStr">
        <is>
          <t>DPIA; encryption; cyber insurance</t>
        </is>
      </c>
      <c r="G15" s="45" t="inlineStr">
        <is>
          <t>Any complaint</t>
        </is>
      </c>
      <c r="H15" s="57" t="inlineStr">
        <is>
          <t>OPEN</t>
        </is>
      </c>
    </row>
    <row r="16" ht="30" customHeight="1">
      <c r="A16" s="59" t="inlineStr">
        <is>
          <t>R15</t>
        </is>
      </c>
      <c r="B16" s="40" t="inlineStr">
        <is>
          <t>Key supplier failure</t>
        </is>
      </c>
      <c r="C16" s="62" t="inlineStr">
        <is>
          <t>M</t>
        </is>
      </c>
      <c r="D16" s="62" t="inlineStr">
        <is>
          <t>M</t>
        </is>
      </c>
      <c r="E16" s="40" t="inlineStr">
        <is>
          <t>Daria</t>
        </is>
      </c>
      <c r="F16" s="40" t="inlineStr">
        <is>
          <t>Multi-source top SKUs; 30-day safety stock</t>
        </is>
      </c>
      <c r="G16" s="40" t="inlineStr">
        <is>
          <t>Missed delivery</t>
        </is>
      </c>
      <c r="H16" s="57" t="inlineStr">
        <is>
          <t>OPEN</t>
        </is>
      </c>
    </row>
    <row r="17" ht="30" customHeight="1">
      <c r="A17" s="61" t="inlineStr">
        <is>
          <t>R16</t>
        </is>
      </c>
      <c r="B17" s="45" t="inlineStr">
        <is>
          <t>Sub revenue too low for SaaS valuation (5% of M24)</t>
        </is>
      </c>
      <c r="C17" s="60" t="inlineStr">
        <is>
          <t>H</t>
        </is>
      </c>
      <c r="D17" s="62" t="inlineStr">
        <is>
          <t>M</t>
        </is>
      </c>
      <c r="E17" s="45" t="inlineStr">
        <is>
          <t>Timu</t>
        </is>
      </c>
      <c r="F17" s="45" t="inlineStr">
        <is>
          <t>Reframe: hybrid commerce+tech (2-4x rev)</t>
        </is>
      </c>
      <c r="G17" s="45" t="inlineStr">
        <is>
          <t>Investor pushback</t>
        </is>
      </c>
      <c r="H17" s="57" t="inlineStr">
        <is>
          <t>OPEN</t>
        </is>
      </c>
    </row>
  </sheetData>
  <autoFilter ref="A1:H17"/>
  <pageMargins left="0.4" right="0.4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tabColor rgb="002D8C5A"/>
    <outlinePr summaryBelow="1" summaryRight="1"/>
    <pageSetUpPr/>
  </sheetPr>
  <dimension ref="A1:Z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</cols>
  <sheetData>
    <row r="1" ht="28" customHeight="1">
      <c r="A1" s="64" t="inlineStr">
        <is>
          <t>ALCHE — Team Ramp &amp; Cost Overview</t>
        </is>
      </c>
    </row>
    <row r="2" ht="20" customHeight="1">
      <c r="A2" s="65" t="inlineStr">
        <is>
          <t>Role</t>
        </is>
      </c>
      <c r="B2" s="65" t="inlineStr">
        <is>
          <t>Start Month</t>
        </is>
      </c>
      <c r="C2" s="65" t="inlineStr">
        <is>
          <t>Gross/Month (€)</t>
        </is>
      </c>
      <c r="D2" s="65" t="inlineStr">
        <is>
          <t>Employer Cost (€)</t>
        </is>
      </c>
      <c r="E2" s="65" t="inlineStr">
        <is>
          <t>Equity</t>
        </is>
      </c>
      <c r="F2" s="65" t="inlineStr">
        <is>
          <t>Notes</t>
        </is>
      </c>
    </row>
    <row r="3" ht="18" customHeight="1">
      <c r="A3" s="66" t="inlineStr">
        <is>
          <t>Timu (CEO)</t>
        </is>
      </c>
      <c r="B3" s="44" t="inlineStr">
        <is>
          <t>M1</t>
        </is>
      </c>
      <c r="C3" s="47" t="n">
        <v>4166</v>
      </c>
      <c r="D3" s="47" t="n">
        <v>5208</v>
      </c>
      <c r="E3" s="66" t="inlineStr">
        <is>
          <t>Co-founder</t>
        </is>
      </c>
      <c r="F3" s="66" t="inlineStr">
        <is>
          <t>Brand, product, fundraise</t>
        </is>
      </c>
    </row>
    <row r="4" ht="18" customHeight="1">
      <c r="A4" s="67" t="inlineStr">
        <is>
          <t>Daria (COO)</t>
        </is>
      </c>
      <c r="B4" s="39" t="inlineStr">
        <is>
          <t>M1</t>
        </is>
      </c>
      <c r="C4" s="42" t="n">
        <v>4166</v>
      </c>
      <c r="D4" s="42" t="n">
        <v>5208</v>
      </c>
      <c r="E4" s="67" t="inlineStr">
        <is>
          <t>Co-founder</t>
        </is>
      </c>
      <c r="F4" s="67" t="inlineStr">
        <is>
          <t>Ops, retail, partnerships</t>
        </is>
      </c>
    </row>
    <row r="5" ht="18" customHeight="1">
      <c r="A5" s="66" t="inlineStr">
        <is>
          <t>Space Staff (Midijob)</t>
        </is>
      </c>
      <c r="B5" s="44" t="inlineStr">
        <is>
          <t>M4</t>
        </is>
      </c>
      <c r="C5" s="47" t="n">
        <v>1230</v>
      </c>
      <c r="D5" s="47" t="n">
        <v>1538</v>
      </c>
      <c r="E5" s="66" t="inlineStr">
        <is>
          <t>—</t>
        </is>
      </c>
      <c r="F5" s="66" t="inlineStr">
        <is>
          <t>25 hrs/week</t>
        </is>
      </c>
    </row>
    <row r="6" ht="18" customHeight="1">
      <c r="A6" s="67" t="inlineStr">
        <is>
          <t>Community Manager</t>
        </is>
      </c>
      <c r="B6" s="39" t="inlineStr">
        <is>
          <t>M6</t>
        </is>
      </c>
      <c r="C6" s="42" t="n">
        <v>2000</v>
      </c>
      <c r="D6" s="42" t="n">
        <v>2500</v>
      </c>
      <c r="E6" s="67" t="inlineStr">
        <is>
          <t>—</t>
        </is>
      </c>
      <c r="F6" s="67" t="inlineStr">
        <is>
          <t>Events, partnerships</t>
        </is>
      </c>
    </row>
    <row r="7" ht="18" customHeight="1">
      <c r="A7" s="66" t="inlineStr">
        <is>
          <t>CTO</t>
        </is>
      </c>
      <c r="B7" s="44" t="inlineStr">
        <is>
          <t>M18</t>
        </is>
      </c>
      <c r="C7" s="47" t="n">
        <v>6500</v>
      </c>
      <c r="D7" s="47" t="n">
        <v>8125</v>
      </c>
      <c r="E7" s="66" t="inlineStr">
        <is>
          <t>1-3% ESOP</t>
        </is>
      </c>
      <c r="F7" s="66" t="inlineStr">
        <is>
          <t>Engineering leadership</t>
        </is>
      </c>
    </row>
    <row r="8" ht="18" customHeight="1">
      <c r="A8" s="67" t="inlineStr">
        <is>
          <t>Engineer 1</t>
        </is>
      </c>
      <c r="B8" s="39" t="inlineStr">
        <is>
          <t>M20</t>
        </is>
      </c>
      <c r="C8" s="42" t="n">
        <v>4500</v>
      </c>
      <c r="D8" s="42" t="n">
        <v>5625</v>
      </c>
      <c r="E8" s="67" t="inlineStr">
        <is>
          <t>ESOP</t>
        </is>
      </c>
      <c r="F8" s="67" t="inlineStr">
        <is>
          <t>Under CTO</t>
        </is>
      </c>
    </row>
    <row r="9" ht="18" customHeight="1">
      <c r="A9" s="66" t="inlineStr">
        <is>
          <t>Engineer 2</t>
        </is>
      </c>
      <c r="B9" s="44" t="inlineStr">
        <is>
          <t>M23</t>
        </is>
      </c>
      <c r="C9" s="47" t="n">
        <v>4500</v>
      </c>
      <c r="D9" s="47" t="n">
        <v>5625</v>
      </c>
      <c r="E9" s="66" t="inlineStr">
        <is>
          <t>ESOP</t>
        </is>
      </c>
      <c r="F9" s="66" t="inlineStr">
        <is>
          <t>Under CTO</t>
        </is>
      </c>
    </row>
    <row r="11" ht="12" customHeight="1"/>
    <row r="12" ht="22" customHeight="1">
      <c r="A12" s="68" t="inlineStr">
        <is>
          <t>Monthly Payroll Totals (Employer Cost incl. taxes)</t>
        </is>
      </c>
    </row>
    <row r="13" ht="18" customHeight="1">
      <c r="A13" s="69" t="inlineStr"/>
      <c r="B13" s="70" t="inlineStr">
        <is>
          <t>M1</t>
        </is>
      </c>
      <c r="C13" s="70" t="inlineStr">
        <is>
          <t>M2</t>
        </is>
      </c>
      <c r="D13" s="70" t="inlineStr">
        <is>
          <t>M3</t>
        </is>
      </c>
      <c r="E13" s="70" t="inlineStr">
        <is>
          <t>M4</t>
        </is>
      </c>
      <c r="F13" s="70" t="inlineStr">
        <is>
          <t>M5</t>
        </is>
      </c>
      <c r="G13" s="70" t="inlineStr">
        <is>
          <t>M6</t>
        </is>
      </c>
      <c r="H13" s="70" t="inlineStr">
        <is>
          <t>M7</t>
        </is>
      </c>
      <c r="I13" s="70" t="inlineStr">
        <is>
          <t>M8</t>
        </is>
      </c>
      <c r="J13" s="70" t="inlineStr">
        <is>
          <t>M9</t>
        </is>
      </c>
      <c r="K13" s="70" t="inlineStr">
        <is>
          <t>M10</t>
        </is>
      </c>
      <c r="L13" s="70" t="inlineStr">
        <is>
          <t>M11</t>
        </is>
      </c>
      <c r="M13" s="70" t="inlineStr">
        <is>
          <t>M12</t>
        </is>
      </c>
      <c r="N13" s="70" t="inlineStr">
        <is>
          <t>M13</t>
        </is>
      </c>
      <c r="O13" s="70" t="inlineStr">
        <is>
          <t>M14</t>
        </is>
      </c>
      <c r="P13" s="70" t="inlineStr">
        <is>
          <t>M15</t>
        </is>
      </c>
      <c r="Q13" s="70" t="inlineStr">
        <is>
          <t>M16</t>
        </is>
      </c>
      <c r="R13" s="70" t="inlineStr">
        <is>
          <t>M17</t>
        </is>
      </c>
      <c r="S13" s="70" t="inlineStr">
        <is>
          <t>M18</t>
        </is>
      </c>
      <c r="T13" s="70" t="inlineStr">
        <is>
          <t>M19</t>
        </is>
      </c>
      <c r="U13" s="70" t="inlineStr">
        <is>
          <t>M20</t>
        </is>
      </c>
      <c r="V13" s="70" t="inlineStr">
        <is>
          <t>M21</t>
        </is>
      </c>
      <c r="W13" s="70" t="inlineStr">
        <is>
          <t>M22</t>
        </is>
      </c>
      <c r="X13" s="70" t="inlineStr">
        <is>
          <t>M23</t>
        </is>
      </c>
      <c r="Y13" s="70" t="inlineStr">
        <is>
          <t>M24</t>
        </is>
      </c>
    </row>
    <row r="14" ht="16" customHeight="1">
      <c r="A14" s="71" t="inlineStr">
        <is>
          <t>Timu (CEO)</t>
        </is>
      </c>
      <c r="B14" s="72" t="n">
        <v>5208</v>
      </c>
      <c r="C14" s="72" t="n">
        <v>5208</v>
      </c>
      <c r="D14" s="72" t="n">
        <v>5208</v>
      </c>
      <c r="E14" s="72" t="n">
        <v>5208</v>
      </c>
      <c r="F14" s="72" t="n">
        <v>5208</v>
      </c>
      <c r="G14" s="72" t="n">
        <v>5208</v>
      </c>
      <c r="H14" s="72" t="n">
        <v>5208</v>
      </c>
      <c r="I14" s="72" t="n">
        <v>5208</v>
      </c>
      <c r="J14" s="72" t="n">
        <v>5208</v>
      </c>
      <c r="K14" s="72" t="n">
        <v>5208</v>
      </c>
      <c r="L14" s="72" t="n">
        <v>5208</v>
      </c>
      <c r="M14" s="72" t="n">
        <v>5208</v>
      </c>
      <c r="N14" s="72" t="n">
        <v>5208</v>
      </c>
      <c r="O14" s="72" t="n">
        <v>5208</v>
      </c>
      <c r="P14" s="72" t="n">
        <v>5208</v>
      </c>
      <c r="Q14" s="72" t="n">
        <v>5208</v>
      </c>
      <c r="R14" s="72" t="n">
        <v>5208</v>
      </c>
      <c r="S14" s="72" t="n">
        <v>5208</v>
      </c>
      <c r="T14" s="72" t="n">
        <v>5208</v>
      </c>
      <c r="U14" s="72" t="n">
        <v>5208</v>
      </c>
      <c r="V14" s="72" t="n">
        <v>5208</v>
      </c>
      <c r="W14" s="72" t="n">
        <v>5208</v>
      </c>
      <c r="X14" s="72" t="n">
        <v>5208</v>
      </c>
      <c r="Y14" s="72" t="n">
        <v>5208</v>
      </c>
    </row>
    <row r="15" ht="16" customHeight="1">
      <c r="A15" s="73" t="inlineStr">
        <is>
          <t>Daria (COO)</t>
        </is>
      </c>
      <c r="B15" s="72" t="n">
        <v>5208</v>
      </c>
      <c r="C15" s="72" t="n">
        <v>5208</v>
      </c>
      <c r="D15" s="72" t="n">
        <v>5208</v>
      </c>
      <c r="E15" s="72" t="n">
        <v>5208</v>
      </c>
      <c r="F15" s="72" t="n">
        <v>5208</v>
      </c>
      <c r="G15" s="72" t="n">
        <v>5208</v>
      </c>
      <c r="H15" s="72" t="n">
        <v>5208</v>
      </c>
      <c r="I15" s="72" t="n">
        <v>5208</v>
      </c>
      <c r="J15" s="72" t="n">
        <v>5208</v>
      </c>
      <c r="K15" s="72" t="n">
        <v>5208</v>
      </c>
      <c r="L15" s="72" t="n">
        <v>5208</v>
      </c>
      <c r="M15" s="72" t="n">
        <v>5208</v>
      </c>
      <c r="N15" s="72" t="n">
        <v>5208</v>
      </c>
      <c r="O15" s="72" t="n">
        <v>5208</v>
      </c>
      <c r="P15" s="72" t="n">
        <v>5208</v>
      </c>
      <c r="Q15" s="72" t="n">
        <v>5208</v>
      </c>
      <c r="R15" s="72" t="n">
        <v>5208</v>
      </c>
      <c r="S15" s="72" t="n">
        <v>5208</v>
      </c>
      <c r="T15" s="72" t="n">
        <v>5208</v>
      </c>
      <c r="U15" s="72" t="n">
        <v>5208</v>
      </c>
      <c r="V15" s="72" t="n">
        <v>5208</v>
      </c>
      <c r="W15" s="72" t="n">
        <v>5208</v>
      </c>
      <c r="X15" s="72" t="n">
        <v>5208</v>
      </c>
      <c r="Y15" s="72" t="n">
        <v>5208</v>
      </c>
    </row>
    <row r="16" ht="16" customHeight="1">
      <c r="A16" s="71" t="inlineStr">
        <is>
          <t>Space Staff (Midijob)</t>
        </is>
      </c>
      <c r="B16" s="74" t="inlineStr"/>
      <c r="C16" s="74" t="inlineStr"/>
      <c r="D16" s="74" t="inlineStr"/>
      <c r="E16" s="72" t="n">
        <v>1538</v>
      </c>
      <c r="F16" s="72" t="n">
        <v>1538</v>
      </c>
      <c r="G16" s="72" t="n">
        <v>1538</v>
      </c>
      <c r="H16" s="72" t="n">
        <v>1538</v>
      </c>
      <c r="I16" s="72" t="n">
        <v>1538</v>
      </c>
      <c r="J16" s="72" t="n">
        <v>1538</v>
      </c>
      <c r="K16" s="72" t="n">
        <v>1538</v>
      </c>
      <c r="L16" s="72" t="n">
        <v>1538</v>
      </c>
      <c r="M16" s="72" t="n">
        <v>1538</v>
      </c>
      <c r="N16" s="72" t="n">
        <v>1538</v>
      </c>
      <c r="O16" s="72" t="n">
        <v>1538</v>
      </c>
      <c r="P16" s="72" t="n">
        <v>1538</v>
      </c>
      <c r="Q16" s="72" t="n">
        <v>1538</v>
      </c>
      <c r="R16" s="72" t="n">
        <v>1538</v>
      </c>
      <c r="S16" s="72" t="n">
        <v>1538</v>
      </c>
      <c r="T16" s="72" t="n">
        <v>1538</v>
      </c>
      <c r="U16" s="72" t="n">
        <v>1538</v>
      </c>
      <c r="V16" s="72" t="n">
        <v>1538</v>
      </c>
      <c r="W16" s="72" t="n">
        <v>1538</v>
      </c>
      <c r="X16" s="72" t="n">
        <v>1538</v>
      </c>
      <c r="Y16" s="72" t="n">
        <v>1538</v>
      </c>
    </row>
    <row r="17" ht="16" customHeight="1">
      <c r="A17" s="73" t="inlineStr">
        <is>
          <t>Community Manager</t>
        </is>
      </c>
      <c r="B17" s="75" t="inlineStr"/>
      <c r="C17" s="75" t="inlineStr"/>
      <c r="D17" s="75" t="inlineStr"/>
      <c r="E17" s="75" t="inlineStr"/>
      <c r="F17" s="75" t="inlineStr"/>
      <c r="G17" s="72" t="n">
        <v>2500</v>
      </c>
      <c r="H17" s="72" t="n">
        <v>2500</v>
      </c>
      <c r="I17" s="72" t="n">
        <v>2500</v>
      </c>
      <c r="J17" s="72" t="n">
        <v>2500</v>
      </c>
      <c r="K17" s="72" t="n">
        <v>2500</v>
      </c>
      <c r="L17" s="72" t="n">
        <v>2500</v>
      </c>
      <c r="M17" s="72" t="n">
        <v>2500</v>
      </c>
      <c r="N17" s="72" t="n">
        <v>2500</v>
      </c>
      <c r="O17" s="72" t="n">
        <v>2500</v>
      </c>
      <c r="P17" s="72" t="n">
        <v>2500</v>
      </c>
      <c r="Q17" s="72" t="n">
        <v>2500</v>
      </c>
      <c r="R17" s="72" t="n">
        <v>2500</v>
      </c>
      <c r="S17" s="72" t="n">
        <v>2500</v>
      </c>
      <c r="T17" s="72" t="n">
        <v>2500</v>
      </c>
      <c r="U17" s="72" t="n">
        <v>2500</v>
      </c>
      <c r="V17" s="72" t="n">
        <v>2500</v>
      </c>
      <c r="W17" s="72" t="n">
        <v>2500</v>
      </c>
      <c r="X17" s="72" t="n">
        <v>2500</v>
      </c>
      <c r="Y17" s="72" t="n">
        <v>2500</v>
      </c>
    </row>
    <row r="18" ht="16" customHeight="1">
      <c r="A18" s="71" t="inlineStr">
        <is>
          <t>CTO</t>
        </is>
      </c>
      <c r="B18" s="74" t="inlineStr"/>
      <c r="C18" s="74" t="inlineStr"/>
      <c r="D18" s="74" t="inlineStr"/>
      <c r="E18" s="74" t="inlineStr"/>
      <c r="F18" s="74" t="inlineStr"/>
      <c r="G18" s="74" t="inlineStr"/>
      <c r="H18" s="74" t="inlineStr"/>
      <c r="I18" s="74" t="inlineStr"/>
      <c r="J18" s="74" t="inlineStr"/>
      <c r="K18" s="74" t="inlineStr"/>
      <c r="L18" s="74" t="inlineStr"/>
      <c r="M18" s="74" t="inlineStr"/>
      <c r="N18" s="74" t="inlineStr"/>
      <c r="O18" s="74" t="inlineStr"/>
      <c r="P18" s="74" t="inlineStr"/>
      <c r="Q18" s="74" t="inlineStr"/>
      <c r="R18" s="74" t="inlineStr"/>
      <c r="S18" s="72" t="n">
        <v>8125</v>
      </c>
      <c r="T18" s="72" t="n">
        <v>8125</v>
      </c>
      <c r="U18" s="72" t="n">
        <v>8125</v>
      </c>
      <c r="V18" s="72" t="n">
        <v>8125</v>
      </c>
      <c r="W18" s="72" t="n">
        <v>8125</v>
      </c>
      <c r="X18" s="72" t="n">
        <v>8125</v>
      </c>
      <c r="Y18" s="72" t="n">
        <v>8125</v>
      </c>
    </row>
    <row r="19" ht="16" customHeight="1">
      <c r="A19" s="73" t="inlineStr">
        <is>
          <t>Engineer 1</t>
        </is>
      </c>
      <c r="B19" s="75" t="inlineStr"/>
      <c r="C19" s="75" t="inlineStr"/>
      <c r="D19" s="75" t="inlineStr"/>
      <c r="E19" s="75" t="inlineStr"/>
      <c r="F19" s="75" t="inlineStr"/>
      <c r="G19" s="75" t="inlineStr"/>
      <c r="H19" s="75" t="inlineStr"/>
      <c r="I19" s="75" t="inlineStr"/>
      <c r="J19" s="75" t="inlineStr"/>
      <c r="K19" s="75" t="inlineStr"/>
      <c r="L19" s="75" t="inlineStr"/>
      <c r="M19" s="75" t="inlineStr"/>
      <c r="N19" s="75" t="inlineStr"/>
      <c r="O19" s="75" t="inlineStr"/>
      <c r="P19" s="75" t="inlineStr"/>
      <c r="Q19" s="75" t="inlineStr"/>
      <c r="R19" s="75" t="inlineStr"/>
      <c r="S19" s="75" t="inlineStr"/>
      <c r="T19" s="75" t="inlineStr"/>
      <c r="U19" s="72" t="n">
        <v>5625</v>
      </c>
      <c r="V19" s="72" t="n">
        <v>5625</v>
      </c>
      <c r="W19" s="72" t="n">
        <v>5625</v>
      </c>
      <c r="X19" s="72" t="n">
        <v>5625</v>
      </c>
      <c r="Y19" s="72" t="n">
        <v>5625</v>
      </c>
    </row>
    <row r="20" ht="16" customHeight="1">
      <c r="A20" s="71" t="inlineStr">
        <is>
          <t>Engineer 2</t>
        </is>
      </c>
      <c r="B20" s="74" t="inlineStr"/>
      <c r="C20" s="74" t="inlineStr"/>
      <c r="D20" s="74" t="inlineStr"/>
      <c r="E20" s="74" t="inlineStr"/>
      <c r="F20" s="74" t="inlineStr"/>
      <c r="G20" s="74" t="inlineStr"/>
      <c r="H20" s="74" t="inlineStr"/>
      <c r="I20" s="74" t="inlineStr"/>
      <c r="J20" s="74" t="inlineStr"/>
      <c r="K20" s="74" t="inlineStr"/>
      <c r="L20" s="74" t="inlineStr"/>
      <c r="M20" s="74" t="inlineStr"/>
      <c r="N20" s="74" t="inlineStr"/>
      <c r="O20" s="74" t="inlineStr"/>
      <c r="P20" s="74" t="inlineStr"/>
      <c r="Q20" s="74" t="inlineStr"/>
      <c r="R20" s="74" t="inlineStr"/>
      <c r="S20" s="74" t="inlineStr"/>
      <c r="T20" s="74" t="inlineStr"/>
      <c r="U20" s="74" t="inlineStr"/>
      <c r="V20" s="74" t="inlineStr"/>
      <c r="W20" s="74" t="inlineStr"/>
      <c r="X20" s="72" t="n">
        <v>5625</v>
      </c>
      <c r="Y20" s="72" t="n">
        <v>5625</v>
      </c>
    </row>
    <row r="21" ht="20" customHeight="1">
      <c r="A21" s="76" t="inlineStr">
        <is>
          <t>TOTAL MONTHLY PAYROLL</t>
        </is>
      </c>
      <c r="B21" s="77" t="n">
        <v>10416</v>
      </c>
      <c r="C21" s="77" t="n">
        <v>10416</v>
      </c>
      <c r="D21" s="77" t="n">
        <v>10416</v>
      </c>
      <c r="E21" s="77" t="n">
        <v>11954</v>
      </c>
      <c r="F21" s="77" t="n">
        <v>11954</v>
      </c>
      <c r="G21" s="77" t="n">
        <v>14454</v>
      </c>
      <c r="H21" s="77" t="n">
        <v>14454</v>
      </c>
      <c r="I21" s="77" t="n">
        <v>14454</v>
      </c>
      <c r="J21" s="77" t="n">
        <v>14454</v>
      </c>
      <c r="K21" s="77" t="n">
        <v>14454</v>
      </c>
      <c r="L21" s="77" t="n">
        <v>14454</v>
      </c>
      <c r="M21" s="77" t="n">
        <v>14454</v>
      </c>
      <c r="N21" s="77" t="n">
        <v>14454</v>
      </c>
      <c r="O21" s="77" t="n">
        <v>14454</v>
      </c>
      <c r="P21" s="77" t="n">
        <v>14454</v>
      </c>
      <c r="Q21" s="77" t="n">
        <v>14454</v>
      </c>
      <c r="R21" s="77" t="n">
        <v>14454</v>
      </c>
      <c r="S21" s="77" t="n">
        <v>22579</v>
      </c>
      <c r="T21" s="77" t="n">
        <v>22579</v>
      </c>
      <c r="U21" s="77" t="n">
        <v>28204</v>
      </c>
      <c r="V21" s="77" t="n">
        <v>28204</v>
      </c>
      <c r="W21" s="77" t="n">
        <v>28204</v>
      </c>
      <c r="X21" s="77" t="n">
        <v>33829</v>
      </c>
      <c r="Y21" s="77" t="n">
        <v>33829</v>
      </c>
    </row>
  </sheetData>
  <autoFilter ref="A2:F9"/>
  <mergeCells count="2">
    <mergeCell ref="A12:Z12"/>
    <mergeCell ref="A1:F1"/>
  </mergeCells>
  <pageMargins left="0.4" right="0.4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2026-02-26T12:41:31Z</dcterms:created>
  <dcterms:modified xsi:type="dcterms:W3CDTF">2026-02-26T12:41:31Z</dcterms:modified>
</cp:coreProperties>
</file>