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Fiona\courses+modules\1819 spring seminar group allocation\seminar group\For stu\"/>
    </mc:Choice>
  </mc:AlternateContent>
  <bookViews>
    <workbookView xWindow="0" yWindow="0" windowWidth="28800" windowHeight="12330"/>
  </bookViews>
  <sheets>
    <sheet name="tutorial_export-6" sheetId="1" r:id="rId1"/>
  </sheets>
  <definedNames>
    <definedName name="_xlnm._FilterDatabase" localSheetId="0" hidden="1">'tutorial_export-6'!$A$1:$E$1</definedName>
    <definedName name="Slicer_Group">#N/A</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5:slicerCaches>
    </ext>
  </extLst>
</workbook>
</file>

<file path=xl/calcChain.xml><?xml version="1.0" encoding="utf-8"?>
<calcChain xmlns="http://schemas.openxmlformats.org/spreadsheetml/2006/main">
  <c r="B22" i="1" l="1"/>
  <c r="B23" i="1" s="1"/>
  <c r="B24" i="1" s="1"/>
  <c r="B25" i="1" s="1"/>
  <c r="B26" i="1" s="1"/>
  <c r="B27" i="1" s="1"/>
  <c r="B28" i="1" s="1"/>
  <c r="B29" i="1" s="1"/>
  <c r="B30" i="1" s="1"/>
  <c r="B31" i="1" s="1"/>
  <c r="B32" i="1" s="1"/>
  <c r="B33" i="1" s="1"/>
  <c r="B34" i="1" s="1"/>
  <c r="B35" i="1" s="1"/>
  <c r="B36" i="1" s="1"/>
  <c r="B37" i="1" s="1"/>
  <c r="B38" i="1" s="1"/>
  <c r="B39" i="1" s="1"/>
  <c r="B40" i="1" s="1"/>
  <c r="B41" i="1"/>
  <c r="B42" i="1" s="1"/>
  <c r="B43" i="1" s="1"/>
  <c r="B44" i="1" s="1"/>
  <c r="B45" i="1" s="1"/>
  <c r="B46" i="1" s="1"/>
  <c r="B47" i="1" s="1"/>
  <c r="B48" i="1" s="1"/>
  <c r="B49" i="1" s="1"/>
  <c r="B50" i="1" s="1"/>
  <c r="B51" i="1" s="1"/>
  <c r="B52" i="1" s="1"/>
  <c r="B53" i="1" s="1"/>
  <c r="B54" i="1" s="1"/>
  <c r="B55" i="1" s="1"/>
  <c r="B56" i="1" s="1"/>
  <c r="B57" i="1" s="1"/>
  <c r="B58" i="1" s="1"/>
  <c r="B59" i="1" s="1"/>
  <c r="B60" i="1"/>
  <c r="B61" i="1"/>
  <c r="B62" i="1" s="1"/>
  <c r="B63" i="1" s="1"/>
  <c r="B64" i="1" s="1"/>
  <c r="B65" i="1" s="1"/>
  <c r="B66" i="1" s="1"/>
  <c r="B67" i="1" s="1"/>
  <c r="B68" i="1" s="1"/>
  <c r="B69" i="1" s="1"/>
  <c r="B70" i="1" s="1"/>
  <c r="B71" i="1" s="1"/>
  <c r="B72" i="1" s="1"/>
  <c r="B73" i="1" s="1"/>
  <c r="B74" i="1" s="1"/>
  <c r="B75" i="1" s="1"/>
  <c r="B76" i="1" s="1"/>
  <c r="B77" i="1" s="1"/>
  <c r="B78" i="1" s="1"/>
  <c r="B79" i="1" s="1"/>
  <c r="B80" i="1"/>
  <c r="B81" i="1" s="1"/>
  <c r="B82" i="1" s="1"/>
  <c r="B83" i="1" s="1"/>
  <c r="B84" i="1" s="1"/>
  <c r="B85" i="1" s="1"/>
  <c r="B86" i="1" s="1"/>
  <c r="B87" i="1" s="1"/>
  <c r="B88" i="1" s="1"/>
  <c r="B89" i="1" s="1"/>
  <c r="B90" i="1" s="1"/>
  <c r="B91" i="1" s="1"/>
  <c r="B92" i="1" s="1"/>
  <c r="B93" i="1" s="1"/>
  <c r="B94" i="1" s="1"/>
  <c r="B95" i="1" s="1"/>
  <c r="B96" i="1" s="1"/>
  <c r="B97" i="1" s="1"/>
  <c r="B98" i="1" s="1"/>
  <c r="B99" i="1"/>
  <c r="B100" i="1" s="1"/>
  <c r="B101" i="1" s="1"/>
  <c r="B102" i="1" s="1"/>
  <c r="B103" i="1" s="1"/>
  <c r="B104" i="1" s="1"/>
  <c r="B105" i="1" s="1"/>
  <c r="B106" i="1" s="1"/>
  <c r="B107" i="1" s="1"/>
  <c r="B108" i="1" s="1"/>
  <c r="B109" i="1" s="1"/>
  <c r="B110" i="1" s="1"/>
  <c r="B111" i="1" s="1"/>
  <c r="B112" i="1" s="1"/>
  <c r="B113" i="1" s="1"/>
  <c r="B114" i="1" s="1"/>
  <c r="B115" i="1" s="1"/>
  <c r="B116" i="1" s="1"/>
  <c r="B117" i="1" s="1"/>
  <c r="B118" i="1" s="1"/>
  <c r="B2" i="1"/>
  <c r="B3" i="1" s="1"/>
  <c r="B4" i="1" s="1"/>
  <c r="B5" i="1" s="1"/>
  <c r="B6" i="1" s="1"/>
  <c r="B7" i="1" s="1"/>
  <c r="B8" i="1" s="1"/>
  <c r="B9" i="1" s="1"/>
  <c r="B10" i="1" s="1"/>
  <c r="B11" i="1" s="1"/>
  <c r="B12" i="1" s="1"/>
  <c r="B13" i="1" s="1"/>
  <c r="B14" i="1" s="1"/>
  <c r="B15" i="1" s="1"/>
  <c r="B16" i="1" s="1"/>
  <c r="B17" i="1" s="1"/>
  <c r="B18" i="1" s="1"/>
  <c r="B19" i="1" s="1"/>
  <c r="B20" i="1" s="1"/>
  <c r="B21" i="1" s="1"/>
</calcChain>
</file>

<file path=xl/sharedStrings.xml><?xml version="1.0" encoding="utf-8"?>
<sst xmlns="http://schemas.openxmlformats.org/spreadsheetml/2006/main" count="356" uniqueCount="131">
  <si>
    <t>ID number</t>
  </si>
  <si>
    <t>Full name</t>
  </si>
  <si>
    <t>Group 1 - BUSI2118</t>
  </si>
  <si>
    <t>Tong AN</t>
  </si>
  <si>
    <t>Ziyan CAO</t>
  </si>
  <si>
    <t>Xingying CHEN</t>
  </si>
  <si>
    <t>Linshuang CUI</t>
  </si>
  <si>
    <t>Yifan DING</t>
  </si>
  <si>
    <t>Xiaorun DONG</t>
  </si>
  <si>
    <t>Cunfu FAN</t>
  </si>
  <si>
    <t>Feiyan FANG</t>
  </si>
  <si>
    <t>Yuxuan FENG</t>
  </si>
  <si>
    <t>Lingna GENG</t>
  </si>
  <si>
    <t>Yue GUAN</t>
  </si>
  <si>
    <t>Jintong GUO</t>
  </si>
  <si>
    <t>Weilin GUO</t>
  </si>
  <si>
    <t>Xu GUO</t>
  </si>
  <si>
    <t>Wei Hon Ng</t>
  </si>
  <si>
    <t>Group 2 - BUSI2118</t>
  </si>
  <si>
    <t>Yuchuan HAN</t>
  </si>
  <si>
    <t>Jinyi HE</t>
  </si>
  <si>
    <t>Yan HUANG</t>
  </si>
  <si>
    <t>Liang KONG</t>
  </si>
  <si>
    <t>Jinjie LI</t>
  </si>
  <si>
    <t>Sichen LI</t>
  </si>
  <si>
    <t>Kai LIANG</t>
  </si>
  <si>
    <t>Jiayi LIN</t>
  </si>
  <si>
    <t>Xiaobing LIN</t>
  </si>
  <si>
    <t>Jie LIU</t>
  </si>
  <si>
    <t>Group 3 - BUSI2118</t>
  </si>
  <si>
    <t>Qi LIU</t>
  </si>
  <si>
    <t>Runtong LIU</t>
  </si>
  <si>
    <t>Yujia LOU</t>
  </si>
  <si>
    <t>Qiongsha LU</t>
  </si>
  <si>
    <t>Chukun MA</t>
  </si>
  <si>
    <t>Jinghang MA</t>
  </si>
  <si>
    <t>Zhiyao MO</t>
  </si>
  <si>
    <t>Guangzhong PAN</t>
  </si>
  <si>
    <t>Ming QI</t>
  </si>
  <si>
    <t>Yiyan QIAN</t>
  </si>
  <si>
    <t>Jiayuan QIU</t>
  </si>
  <si>
    <t>Yuanqin SHENG</t>
  </si>
  <si>
    <t>Enting SONG</t>
  </si>
  <si>
    <t>Group 4 - BUSI2118</t>
  </si>
  <si>
    <t>Haolin TAN</t>
  </si>
  <si>
    <t>Yixin TIAN</t>
  </si>
  <si>
    <t>Ekaterina TYRTYCHNAIA</t>
  </si>
  <si>
    <t>Dichen WANG</t>
  </si>
  <si>
    <t>Duoduo WANG</t>
  </si>
  <si>
    <t>Jiayi WANG</t>
  </si>
  <si>
    <t>Lin WANG</t>
  </si>
  <si>
    <t>Lujia WANG</t>
  </si>
  <si>
    <t>Shengkai WANG</t>
  </si>
  <si>
    <t>Tianyu WANG</t>
  </si>
  <si>
    <t>Xin WANG</t>
  </si>
  <si>
    <t>Yixuan WANG</t>
  </si>
  <si>
    <t>Yuchen WANG</t>
  </si>
  <si>
    <t>Yuyan WANG</t>
  </si>
  <si>
    <t>Jiazhen WU</t>
  </si>
  <si>
    <t>Siyu WU</t>
  </si>
  <si>
    <t>Yuqi XIA</t>
  </si>
  <si>
    <t>Qirui XIANG</t>
  </si>
  <si>
    <t>Yijie XU</t>
  </si>
  <si>
    <t>Group 5 - BUSI2118</t>
  </si>
  <si>
    <t>Yutong NA</t>
  </si>
  <si>
    <t>Changhui XUE</t>
  </si>
  <si>
    <t>Hanyi XUE</t>
  </si>
  <si>
    <t>Jiachen YAO</t>
  </si>
  <si>
    <t>Ruiqi YAO</t>
  </si>
  <si>
    <t>Bingze YU</t>
  </si>
  <si>
    <t>Shenglai YU</t>
  </si>
  <si>
    <t>Weiming YU</t>
  </si>
  <si>
    <t>Kang YUAN</t>
  </si>
  <si>
    <t>Xingyu ZENG</t>
  </si>
  <si>
    <t>Chi ZHANG</t>
  </si>
  <si>
    <t>Duruo ZHANG</t>
  </si>
  <si>
    <t>Jingyu ZHANG</t>
  </si>
  <si>
    <t>Group 6 - BUSI2118</t>
  </si>
  <si>
    <t>SINGH GAGANDEEP</t>
  </si>
  <si>
    <t>Peilu YU</t>
  </si>
  <si>
    <t>Mengtian ZHANG</t>
  </si>
  <si>
    <t>Qianlin ZHANG</t>
  </si>
  <si>
    <t>Ruiqi ZHANG</t>
  </si>
  <si>
    <t>Shu ZHANG</t>
  </si>
  <si>
    <t>Yue ZHANG</t>
  </si>
  <si>
    <t>Yuzhou ZHENG</t>
  </si>
  <si>
    <t>Qinying ZHOU</t>
  </si>
  <si>
    <t>Zhengyu ZHOU</t>
  </si>
  <si>
    <t>Junyu ZHU</t>
  </si>
  <si>
    <t>Tao ZHU</t>
  </si>
  <si>
    <t>Yinfei ZHU</t>
  </si>
  <si>
    <t>Yingjia ZHU</t>
  </si>
  <si>
    <t>Jessica Michèle Weidenauer</t>
  </si>
  <si>
    <t>Timur Carstensen</t>
  </si>
  <si>
    <t>Andre Dunker</t>
  </si>
  <si>
    <t>Guo CHEN</t>
  </si>
  <si>
    <t>Jingyi CHEN</t>
  </si>
  <si>
    <t>Shuhang CHEN</t>
  </si>
  <si>
    <t>Yixuan CHEN</t>
  </si>
  <si>
    <t>Yue CHEN</t>
  </si>
  <si>
    <t>Yiwen HE</t>
  </si>
  <si>
    <t>Shuxian HU</t>
  </si>
  <si>
    <t>Gege HUANG</t>
  </si>
  <si>
    <t>Xinyu HUANG</t>
  </si>
  <si>
    <t>Jianan JIANG</t>
  </si>
  <si>
    <t>Lan JIANG</t>
  </si>
  <si>
    <t>Xinyi LIN</t>
  </si>
  <si>
    <t>Kaitao LU</t>
  </si>
  <si>
    <t>Yilin LU</t>
  </si>
  <si>
    <t>Yunwei LU</t>
  </si>
  <si>
    <t>Sihang LUO</t>
  </si>
  <si>
    <t>Xiaofeng MU</t>
  </si>
  <si>
    <t>Jiaming SONG</t>
  </si>
  <si>
    <t>Jingjing WANG</t>
  </si>
  <si>
    <t>Zhongwei XU</t>
  </si>
  <si>
    <t>Zidi XU</t>
  </si>
  <si>
    <t>Zijing YANG</t>
  </si>
  <si>
    <t>Tianyuan YAO</t>
  </si>
  <si>
    <t>Xinran YAO</t>
  </si>
  <si>
    <t>Shengfei YOU</t>
  </si>
  <si>
    <t>Kexin ZHANG</t>
  </si>
  <si>
    <t>Yifan ZHANG</t>
  </si>
  <si>
    <t>Jing ZHAO</t>
  </si>
  <si>
    <t>Yue ZHAO</t>
  </si>
  <si>
    <t>Xinyu ZOU</t>
  </si>
  <si>
    <t>Group</t>
  </si>
  <si>
    <t>No.</t>
  </si>
  <si>
    <t>Major</t>
  </si>
  <si>
    <t>BSc Hons International Business Economics</t>
  </si>
  <si>
    <t>Undergraduate No Award - CSC-NUBS - Year</t>
  </si>
  <si>
    <t>BSc Hons International Business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</si>
</sst>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16" fillId="0" borderId="0" xfId="0" applyFont="1"/>
    <xf numFmtId="0" fontId="16" fillId="0" borderId="0" xfId="0" applyFont="1" applyAlignment="1">
      <alignment horizontal="left" vertical="center"/>
    </xf>
    <xf numFmtId="0" fontId="0" fillId="0" borderId="0" xfId="0"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font>
      <alignment horizontal="left" vertical="center" textRotation="0" wrapText="0" indent="0" justifyLastLine="0" shrinkToFit="0" readingOrder="0"/>
    </dxf>
  </dxfs>
  <tableStyles count="1" defaultTableStyle="TableStyleMedium2" defaultPivotStyle="PivotStyleLight16">
    <tableStyle name="Table Style 1" pivot="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5</xdr:col>
      <xdr:colOff>190500</xdr:colOff>
      <xdr:row>0</xdr:row>
      <xdr:rowOff>133351</xdr:rowOff>
    </xdr:from>
    <xdr:to>
      <xdr:col>8</xdr:col>
      <xdr:colOff>190500</xdr:colOff>
      <xdr:row>12</xdr:row>
      <xdr:rowOff>95251</xdr:rowOff>
    </xdr:to>
    <mc:AlternateContent xmlns:mc="http://schemas.openxmlformats.org/markup-compatibility/2006">
      <mc:Choice xmlns:sle15="http://schemas.microsoft.com/office/drawing/2012/slicer" Requires="sle15">
        <xdr:graphicFrame macro="">
          <xdr:nvGraphicFramePr>
            <xdr:cNvPr id="2" name="Group"/>
            <xdr:cNvGraphicFramePr/>
          </xdr:nvGraphicFramePr>
          <xdr:xfrm>
            <a:off x="0" y="0"/>
            <a:ext cx="0" cy="0"/>
          </xdr:xfrm>
          <a:graphic>
            <a:graphicData uri="http://schemas.microsoft.com/office/drawing/2010/slicer">
              <sle:slicer xmlns:sle="http://schemas.microsoft.com/office/drawing/2010/slicer" name="Group"/>
            </a:graphicData>
          </a:graphic>
        </xdr:graphicFrame>
      </mc:Choice>
      <mc:Fallback>
        <xdr:sp macro="" textlink="">
          <xdr:nvSpPr>
            <xdr:cNvPr id="0" name=""/>
            <xdr:cNvSpPr>
              <a:spLocks noTextEdit="1"/>
            </xdr:cNvSpPr>
          </xdr:nvSpPr>
          <xdr:spPr>
            <a:xfrm>
              <a:off x="7639050" y="133351"/>
              <a:ext cx="1828800" cy="22479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roup" sourceName="Group">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roup" cache="Slicer_Group" caption="Group" rowHeight="241300"/>
</slicers>
</file>

<file path=xl/tables/table1.xml><?xml version="1.0" encoding="utf-8"?>
<table xmlns="http://schemas.openxmlformats.org/spreadsheetml/2006/main" id="1" name="Table1" displayName="Table1" ref="A1:E118" totalsRowShown="0" headerRowDxfId="6" dataDxfId="5">
  <autoFilter ref="A1:E118"/>
  <tableColumns count="5">
    <tableColumn id="1" name="Group" dataDxfId="4"/>
    <tableColumn id="2" name="No." dataDxfId="3">
      <calculatedColumnFormula>IF(A2=A1,B1+1,1)</calculatedColumnFormula>
    </tableColumn>
    <tableColumn id="3" name="ID number" dataDxfId="2"/>
    <tableColumn id="4" name="Full name" dataDxfId="1"/>
    <tableColumn id="5" name="Major" dataDxfId="0"/>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8"/>
  <sheetViews>
    <sheetView tabSelected="1" workbookViewId="0">
      <selection activeCell="F1" sqref="F1:F1048576"/>
    </sheetView>
  </sheetViews>
  <sheetFormatPr defaultRowHeight="15" x14ac:dyDescent="0.25"/>
  <cols>
    <col min="1" max="1" width="25" style="3" customWidth="1"/>
    <col min="2" max="2" width="4.140625" style="3" customWidth="1"/>
    <col min="3" max="3" width="12.42578125" style="3" customWidth="1"/>
    <col min="4" max="4" width="28.140625" style="3" customWidth="1"/>
    <col min="5" max="5" width="42" style="3" customWidth="1"/>
  </cols>
  <sheetData>
    <row r="1" spans="1:5" s="1" customFormat="1" x14ac:dyDescent="0.25">
      <c r="A1" s="2" t="s">
        <v>125</v>
      </c>
      <c r="B1" s="2" t="s">
        <v>126</v>
      </c>
      <c r="C1" s="2" t="s">
        <v>0</v>
      </c>
      <c r="D1" s="2" t="s">
        <v>1</v>
      </c>
      <c r="E1" s="2" t="s">
        <v>127</v>
      </c>
    </row>
    <row r="2" spans="1:5" x14ac:dyDescent="0.25">
      <c r="A2" s="3" t="s">
        <v>2</v>
      </c>
      <c r="B2" s="3">
        <f t="shared" ref="B2:B33" si="0">IF(A2=A1,B1+1,1)</f>
        <v>1</v>
      </c>
      <c r="C2" s="3">
        <v>16520727</v>
      </c>
      <c r="D2" s="3" t="s">
        <v>3</v>
      </c>
      <c r="E2" s="3" t="s">
        <v>128</v>
      </c>
    </row>
    <row r="3" spans="1:5" x14ac:dyDescent="0.25">
      <c r="A3" s="3" t="s">
        <v>2</v>
      </c>
      <c r="B3" s="3">
        <f t="shared" si="0"/>
        <v>2</v>
      </c>
      <c r="C3" s="3">
        <v>16520732</v>
      </c>
      <c r="D3" s="3" t="s">
        <v>4</v>
      </c>
      <c r="E3" s="3" t="s">
        <v>128</v>
      </c>
    </row>
    <row r="4" spans="1:5" x14ac:dyDescent="0.25">
      <c r="A4" s="3" t="s">
        <v>2</v>
      </c>
      <c r="B4" s="3">
        <f t="shared" si="0"/>
        <v>3</v>
      </c>
      <c r="C4" s="3">
        <v>16520745</v>
      </c>
      <c r="D4" s="3" t="s">
        <v>5</v>
      </c>
      <c r="E4" s="3" t="s">
        <v>128</v>
      </c>
    </row>
    <row r="5" spans="1:5" x14ac:dyDescent="0.25">
      <c r="A5" s="3" t="s">
        <v>2</v>
      </c>
      <c r="B5" s="3">
        <f t="shared" si="0"/>
        <v>4</v>
      </c>
      <c r="C5" s="3">
        <v>16520753</v>
      </c>
      <c r="D5" s="3" t="s">
        <v>6</v>
      </c>
      <c r="E5" s="3" t="s">
        <v>128</v>
      </c>
    </row>
    <row r="6" spans="1:5" x14ac:dyDescent="0.25">
      <c r="A6" s="3" t="s">
        <v>2</v>
      </c>
      <c r="B6" s="3">
        <f t="shared" si="0"/>
        <v>5</v>
      </c>
      <c r="C6" s="3">
        <v>16520756</v>
      </c>
      <c r="D6" s="3" t="s">
        <v>7</v>
      </c>
      <c r="E6" s="3" t="s">
        <v>128</v>
      </c>
    </row>
    <row r="7" spans="1:5" x14ac:dyDescent="0.25">
      <c r="A7" s="3" t="s">
        <v>2</v>
      </c>
      <c r="B7" s="3">
        <f t="shared" si="0"/>
        <v>6</v>
      </c>
      <c r="C7" s="3">
        <v>16520758</v>
      </c>
      <c r="D7" s="3" t="s">
        <v>8</v>
      </c>
      <c r="E7" s="3" t="s">
        <v>128</v>
      </c>
    </row>
    <row r="8" spans="1:5" x14ac:dyDescent="0.25">
      <c r="A8" s="3" t="s">
        <v>2</v>
      </c>
      <c r="B8" s="3">
        <f t="shared" si="0"/>
        <v>7</v>
      </c>
      <c r="C8" s="3">
        <v>16520759</v>
      </c>
      <c r="D8" s="3" t="s">
        <v>9</v>
      </c>
      <c r="E8" s="3" t="s">
        <v>128</v>
      </c>
    </row>
    <row r="9" spans="1:5" x14ac:dyDescent="0.25">
      <c r="A9" s="3" t="s">
        <v>2</v>
      </c>
      <c r="B9" s="3">
        <f t="shared" si="0"/>
        <v>8</v>
      </c>
      <c r="C9" s="3">
        <v>16520762</v>
      </c>
      <c r="D9" s="3" t="s">
        <v>10</v>
      </c>
      <c r="E9" s="3" t="s">
        <v>128</v>
      </c>
    </row>
    <row r="10" spans="1:5" x14ac:dyDescent="0.25">
      <c r="A10" s="3" t="s">
        <v>2</v>
      </c>
      <c r="B10" s="3">
        <f t="shared" si="0"/>
        <v>9</v>
      </c>
      <c r="C10" s="3">
        <v>16520765</v>
      </c>
      <c r="D10" s="3" t="s">
        <v>11</v>
      </c>
      <c r="E10" s="3" t="s">
        <v>128</v>
      </c>
    </row>
    <row r="11" spans="1:5" x14ac:dyDescent="0.25">
      <c r="A11" s="3" t="s">
        <v>2</v>
      </c>
      <c r="B11" s="3">
        <f t="shared" si="0"/>
        <v>10</v>
      </c>
      <c r="C11" s="3">
        <v>16520768</v>
      </c>
      <c r="D11" s="3" t="s">
        <v>12</v>
      </c>
      <c r="E11" s="3" t="s">
        <v>128</v>
      </c>
    </row>
    <row r="12" spans="1:5" x14ac:dyDescent="0.25">
      <c r="A12" s="3" t="s">
        <v>2</v>
      </c>
      <c r="B12" s="3">
        <f t="shared" si="0"/>
        <v>11</v>
      </c>
      <c r="C12" s="3">
        <v>16520772</v>
      </c>
      <c r="D12" s="3" t="s">
        <v>13</v>
      </c>
      <c r="E12" s="3" t="s">
        <v>128</v>
      </c>
    </row>
    <row r="13" spans="1:5" x14ac:dyDescent="0.25">
      <c r="A13" s="3" t="s">
        <v>2</v>
      </c>
      <c r="B13" s="3">
        <f t="shared" si="0"/>
        <v>12</v>
      </c>
      <c r="C13" s="3">
        <v>16520773</v>
      </c>
      <c r="D13" s="3" t="s">
        <v>14</v>
      </c>
      <c r="E13" s="3" t="s">
        <v>128</v>
      </c>
    </row>
    <row r="14" spans="1:5" x14ac:dyDescent="0.25">
      <c r="A14" s="3" t="s">
        <v>2</v>
      </c>
      <c r="B14" s="3">
        <f t="shared" si="0"/>
        <v>13</v>
      </c>
      <c r="C14" s="3">
        <v>16519374</v>
      </c>
      <c r="D14" s="3" t="s">
        <v>15</v>
      </c>
      <c r="E14" s="3" t="s">
        <v>128</v>
      </c>
    </row>
    <row r="15" spans="1:5" x14ac:dyDescent="0.25">
      <c r="A15" s="3" t="s">
        <v>2</v>
      </c>
      <c r="B15" s="3">
        <f t="shared" si="0"/>
        <v>14</v>
      </c>
      <c r="C15" s="3">
        <v>16520776</v>
      </c>
      <c r="D15" s="3" t="s">
        <v>16</v>
      </c>
      <c r="E15" s="3" t="s">
        <v>128</v>
      </c>
    </row>
    <row r="16" spans="1:5" x14ac:dyDescent="0.25">
      <c r="A16" s="3" t="s">
        <v>2</v>
      </c>
      <c r="B16" s="3">
        <f t="shared" si="0"/>
        <v>15</v>
      </c>
      <c r="C16" s="3">
        <v>18024401</v>
      </c>
      <c r="D16" s="3" t="s">
        <v>17</v>
      </c>
      <c r="E16" s="3" t="s">
        <v>129</v>
      </c>
    </row>
    <row r="17" spans="1:5" x14ac:dyDescent="0.25">
      <c r="A17" s="3" t="s">
        <v>2</v>
      </c>
      <c r="B17" s="3">
        <f t="shared" si="0"/>
        <v>16</v>
      </c>
      <c r="C17" s="3">
        <v>16520735</v>
      </c>
      <c r="D17" s="3" t="s">
        <v>95</v>
      </c>
      <c r="E17" s="3" t="s">
        <v>128</v>
      </c>
    </row>
    <row r="18" spans="1:5" x14ac:dyDescent="0.25">
      <c r="A18" s="3" t="s">
        <v>2</v>
      </c>
      <c r="B18" s="3">
        <f t="shared" si="0"/>
        <v>17</v>
      </c>
      <c r="C18" s="3">
        <v>16521199</v>
      </c>
      <c r="D18" s="3" t="s">
        <v>96</v>
      </c>
      <c r="E18" s="3" t="s">
        <v>128</v>
      </c>
    </row>
    <row r="19" spans="1:5" x14ac:dyDescent="0.25">
      <c r="A19" s="3" t="s">
        <v>2</v>
      </c>
      <c r="B19" s="3">
        <f t="shared" si="0"/>
        <v>18</v>
      </c>
      <c r="C19" s="3">
        <v>16520744</v>
      </c>
      <c r="D19" s="3" t="s">
        <v>97</v>
      </c>
      <c r="E19" s="3" t="s">
        <v>128</v>
      </c>
    </row>
    <row r="20" spans="1:5" x14ac:dyDescent="0.25">
      <c r="A20" s="3" t="s">
        <v>2</v>
      </c>
      <c r="B20" s="3">
        <f t="shared" si="0"/>
        <v>19</v>
      </c>
      <c r="C20" s="3">
        <v>16520747</v>
      </c>
      <c r="D20" s="3" t="s">
        <v>98</v>
      </c>
      <c r="E20" s="3" t="s">
        <v>128</v>
      </c>
    </row>
    <row r="21" spans="1:5" x14ac:dyDescent="0.25">
      <c r="A21" s="3" t="s">
        <v>2</v>
      </c>
      <c r="B21" s="3">
        <f t="shared" si="0"/>
        <v>20</v>
      </c>
      <c r="C21" s="3">
        <v>16520748</v>
      </c>
      <c r="D21" s="3" t="s">
        <v>99</v>
      </c>
      <c r="E21" s="3" t="s">
        <v>128</v>
      </c>
    </row>
    <row r="22" spans="1:5" x14ac:dyDescent="0.25">
      <c r="A22" s="3" t="s">
        <v>18</v>
      </c>
      <c r="B22" s="3">
        <f t="shared" si="0"/>
        <v>1</v>
      </c>
      <c r="C22" s="3">
        <v>16520781</v>
      </c>
      <c r="D22" s="3" t="s">
        <v>19</v>
      </c>
      <c r="E22" s="3" t="s">
        <v>128</v>
      </c>
    </row>
    <row r="23" spans="1:5" x14ac:dyDescent="0.25">
      <c r="A23" s="3" t="s">
        <v>18</v>
      </c>
      <c r="B23" s="3">
        <f t="shared" si="0"/>
        <v>2</v>
      </c>
      <c r="C23" s="3">
        <v>16520782</v>
      </c>
      <c r="D23" s="3" t="s">
        <v>20</v>
      </c>
      <c r="E23" s="3" t="s">
        <v>128</v>
      </c>
    </row>
    <row r="24" spans="1:5" x14ac:dyDescent="0.25">
      <c r="A24" s="3" t="s">
        <v>18</v>
      </c>
      <c r="B24" s="3">
        <f t="shared" si="0"/>
        <v>3</v>
      </c>
      <c r="C24" s="3">
        <v>16520796</v>
      </c>
      <c r="D24" s="3" t="s">
        <v>21</v>
      </c>
      <c r="E24" s="3" t="s">
        <v>128</v>
      </c>
    </row>
    <row r="25" spans="1:5" x14ac:dyDescent="0.25">
      <c r="A25" s="3" t="s">
        <v>18</v>
      </c>
      <c r="B25" s="3">
        <f t="shared" si="0"/>
        <v>4</v>
      </c>
      <c r="C25" s="3">
        <v>16520808</v>
      </c>
      <c r="D25" s="3" t="s">
        <v>22</v>
      </c>
      <c r="E25" s="3" t="s">
        <v>128</v>
      </c>
    </row>
    <row r="26" spans="1:5" x14ac:dyDescent="0.25">
      <c r="A26" s="3" t="s">
        <v>18</v>
      </c>
      <c r="B26" s="3">
        <f t="shared" si="0"/>
        <v>5</v>
      </c>
      <c r="C26" s="3">
        <v>16520814</v>
      </c>
      <c r="D26" s="3" t="s">
        <v>23</v>
      </c>
      <c r="E26" s="3" t="s">
        <v>128</v>
      </c>
    </row>
    <row r="27" spans="1:5" x14ac:dyDescent="0.25">
      <c r="A27" s="3" t="s">
        <v>18</v>
      </c>
      <c r="B27" s="3">
        <f t="shared" si="0"/>
        <v>6</v>
      </c>
      <c r="C27" s="3">
        <v>16520820</v>
      </c>
      <c r="D27" s="3" t="s">
        <v>24</v>
      </c>
      <c r="E27" s="3" t="s">
        <v>128</v>
      </c>
    </row>
    <row r="28" spans="1:5" x14ac:dyDescent="0.25">
      <c r="A28" s="3" t="s">
        <v>18</v>
      </c>
      <c r="B28" s="3">
        <f t="shared" si="0"/>
        <v>7</v>
      </c>
      <c r="C28" s="3">
        <v>16518371</v>
      </c>
      <c r="D28" s="3" t="s">
        <v>25</v>
      </c>
      <c r="E28" s="3" t="s">
        <v>128</v>
      </c>
    </row>
    <row r="29" spans="1:5" x14ac:dyDescent="0.25">
      <c r="A29" s="3" t="s">
        <v>18</v>
      </c>
      <c r="B29" s="3">
        <f t="shared" si="0"/>
        <v>8</v>
      </c>
      <c r="C29" s="3">
        <v>16520832</v>
      </c>
      <c r="D29" s="3" t="s">
        <v>26</v>
      </c>
      <c r="E29" s="3" t="s">
        <v>128</v>
      </c>
    </row>
    <row r="30" spans="1:5" x14ac:dyDescent="0.25">
      <c r="A30" s="3" t="s">
        <v>18</v>
      </c>
      <c r="B30" s="3">
        <f t="shared" si="0"/>
        <v>9</v>
      </c>
      <c r="C30" s="3">
        <v>16520835</v>
      </c>
      <c r="D30" s="3" t="s">
        <v>27</v>
      </c>
      <c r="E30" s="3" t="s">
        <v>128</v>
      </c>
    </row>
    <row r="31" spans="1:5" x14ac:dyDescent="0.25">
      <c r="A31" s="3" t="s">
        <v>18</v>
      </c>
      <c r="B31" s="3">
        <f t="shared" si="0"/>
        <v>10</v>
      </c>
      <c r="C31" s="3">
        <v>16520844</v>
      </c>
      <c r="D31" s="3" t="s">
        <v>28</v>
      </c>
      <c r="E31" s="3" t="s">
        <v>128</v>
      </c>
    </row>
    <row r="32" spans="1:5" x14ac:dyDescent="0.25">
      <c r="A32" s="3" t="s">
        <v>18</v>
      </c>
      <c r="B32" s="3">
        <f t="shared" si="0"/>
        <v>11</v>
      </c>
      <c r="C32" s="3">
        <v>20177680</v>
      </c>
      <c r="D32" s="3" t="s">
        <v>92</v>
      </c>
      <c r="E32" s="3" t="s">
        <v>129</v>
      </c>
    </row>
    <row r="33" spans="1:5" x14ac:dyDescent="0.25">
      <c r="A33" s="3" t="s">
        <v>18</v>
      </c>
      <c r="B33" s="3">
        <f t="shared" si="0"/>
        <v>12</v>
      </c>
      <c r="C33" s="3">
        <v>20178022</v>
      </c>
      <c r="D33" s="3" t="s">
        <v>94</v>
      </c>
      <c r="E33" s="3" t="s">
        <v>129</v>
      </c>
    </row>
    <row r="34" spans="1:5" x14ac:dyDescent="0.25">
      <c r="A34" s="3" t="s">
        <v>18</v>
      </c>
      <c r="B34" s="3">
        <f t="shared" ref="B34:B65" si="1">IF(A34=A33,B33+1,1)</f>
        <v>13</v>
      </c>
      <c r="C34" s="3">
        <v>16520784</v>
      </c>
      <c r="D34" s="3" t="s">
        <v>100</v>
      </c>
      <c r="E34" s="3" t="s">
        <v>128</v>
      </c>
    </row>
    <row r="35" spans="1:5" x14ac:dyDescent="0.25">
      <c r="A35" s="3" t="s">
        <v>18</v>
      </c>
      <c r="B35" s="3">
        <f t="shared" si="1"/>
        <v>14</v>
      </c>
      <c r="C35" s="3">
        <v>16520790</v>
      </c>
      <c r="D35" s="3" t="s">
        <v>101</v>
      </c>
      <c r="E35" s="3" t="s">
        <v>128</v>
      </c>
    </row>
    <row r="36" spans="1:5" x14ac:dyDescent="0.25">
      <c r="A36" s="3" t="s">
        <v>18</v>
      </c>
      <c r="B36" s="3">
        <f t="shared" si="1"/>
        <v>15</v>
      </c>
      <c r="C36" s="3">
        <v>16520792</v>
      </c>
      <c r="D36" s="3" t="s">
        <v>102</v>
      </c>
      <c r="E36" s="3" t="s">
        <v>128</v>
      </c>
    </row>
    <row r="37" spans="1:5" x14ac:dyDescent="0.25">
      <c r="A37" s="3" t="s">
        <v>18</v>
      </c>
      <c r="B37" s="3">
        <f t="shared" si="1"/>
        <v>16</v>
      </c>
      <c r="C37" s="3">
        <v>16520795</v>
      </c>
      <c r="D37" s="3" t="s">
        <v>103</v>
      </c>
      <c r="E37" s="3" t="s">
        <v>128</v>
      </c>
    </row>
    <row r="38" spans="1:5" x14ac:dyDescent="0.25">
      <c r="A38" s="3" t="s">
        <v>18</v>
      </c>
      <c r="B38" s="3">
        <f t="shared" si="1"/>
        <v>17</v>
      </c>
      <c r="C38" s="3">
        <v>16520800</v>
      </c>
      <c r="D38" s="3" t="s">
        <v>104</v>
      </c>
      <c r="E38" s="3" t="s">
        <v>128</v>
      </c>
    </row>
    <row r="39" spans="1:5" x14ac:dyDescent="0.25">
      <c r="A39" s="3" t="s">
        <v>18</v>
      </c>
      <c r="B39" s="3">
        <f t="shared" si="1"/>
        <v>18</v>
      </c>
      <c r="C39" s="3">
        <v>16520801</v>
      </c>
      <c r="D39" s="3" t="s">
        <v>105</v>
      </c>
      <c r="E39" s="3" t="s">
        <v>128</v>
      </c>
    </row>
    <row r="40" spans="1:5" x14ac:dyDescent="0.25">
      <c r="A40" s="3" t="s">
        <v>18</v>
      </c>
      <c r="B40" s="3">
        <f t="shared" si="1"/>
        <v>19</v>
      </c>
      <c r="C40" s="3">
        <v>16520837</v>
      </c>
      <c r="D40" s="3" t="s">
        <v>106</v>
      </c>
      <c r="E40" s="3" t="s">
        <v>128</v>
      </c>
    </row>
    <row r="41" spans="1:5" x14ac:dyDescent="0.25">
      <c r="A41" s="3" t="s">
        <v>29</v>
      </c>
      <c r="B41" s="3">
        <f t="shared" si="1"/>
        <v>1</v>
      </c>
      <c r="C41" s="3">
        <v>16520849</v>
      </c>
      <c r="D41" s="3" t="s">
        <v>30</v>
      </c>
      <c r="E41" s="3" t="s">
        <v>128</v>
      </c>
    </row>
    <row r="42" spans="1:5" x14ac:dyDescent="0.25">
      <c r="A42" s="3" t="s">
        <v>29</v>
      </c>
      <c r="B42" s="3">
        <f t="shared" si="1"/>
        <v>2</v>
      </c>
      <c r="C42" s="3">
        <v>16521220</v>
      </c>
      <c r="D42" s="3" t="s">
        <v>31</v>
      </c>
      <c r="E42" s="3" t="s">
        <v>128</v>
      </c>
    </row>
    <row r="43" spans="1:5" x14ac:dyDescent="0.25">
      <c r="A43" s="3" t="s">
        <v>29</v>
      </c>
      <c r="B43" s="3">
        <f t="shared" si="1"/>
        <v>3</v>
      </c>
      <c r="C43" s="3">
        <v>16520853</v>
      </c>
      <c r="D43" s="3" t="s">
        <v>32</v>
      </c>
      <c r="E43" s="3" t="s">
        <v>128</v>
      </c>
    </row>
    <row r="44" spans="1:5" x14ac:dyDescent="0.25">
      <c r="A44" s="3" t="s">
        <v>29</v>
      </c>
      <c r="B44" s="3">
        <f t="shared" si="1"/>
        <v>4</v>
      </c>
      <c r="C44" s="3">
        <v>16520856</v>
      </c>
      <c r="D44" s="3" t="s">
        <v>33</v>
      </c>
      <c r="E44" s="3" t="s">
        <v>128</v>
      </c>
    </row>
    <row r="45" spans="1:5" x14ac:dyDescent="0.25">
      <c r="A45" s="3" t="s">
        <v>29</v>
      </c>
      <c r="B45" s="3">
        <f t="shared" si="1"/>
        <v>5</v>
      </c>
      <c r="C45" s="3">
        <v>16521728</v>
      </c>
      <c r="D45" s="3" t="s">
        <v>34</v>
      </c>
      <c r="E45" s="3" t="s">
        <v>128</v>
      </c>
    </row>
    <row r="46" spans="1:5" x14ac:dyDescent="0.25">
      <c r="A46" s="3" t="s">
        <v>29</v>
      </c>
      <c r="B46" s="3">
        <f t="shared" si="1"/>
        <v>6</v>
      </c>
      <c r="C46" s="3">
        <v>16520866</v>
      </c>
      <c r="D46" s="3" t="s">
        <v>35</v>
      </c>
      <c r="E46" s="3" t="s">
        <v>128</v>
      </c>
    </row>
    <row r="47" spans="1:5" x14ac:dyDescent="0.25">
      <c r="A47" s="3" t="s">
        <v>29</v>
      </c>
      <c r="B47" s="3">
        <f t="shared" si="1"/>
        <v>7</v>
      </c>
      <c r="C47" s="3">
        <v>16520872</v>
      </c>
      <c r="D47" s="3" t="s">
        <v>36</v>
      </c>
      <c r="E47" s="3" t="s">
        <v>128</v>
      </c>
    </row>
    <row r="48" spans="1:5" x14ac:dyDescent="0.25">
      <c r="A48" s="3" t="s">
        <v>29</v>
      </c>
      <c r="B48" s="3">
        <f t="shared" si="1"/>
        <v>8</v>
      </c>
      <c r="C48" s="3">
        <v>16520878</v>
      </c>
      <c r="D48" s="3" t="s">
        <v>37</v>
      </c>
      <c r="E48" s="3" t="s">
        <v>128</v>
      </c>
    </row>
    <row r="49" spans="1:5" x14ac:dyDescent="0.25">
      <c r="A49" s="3" t="s">
        <v>29</v>
      </c>
      <c r="B49" s="3">
        <f t="shared" si="1"/>
        <v>9</v>
      </c>
      <c r="C49" s="3">
        <v>16520884</v>
      </c>
      <c r="D49" s="3" t="s">
        <v>38</v>
      </c>
      <c r="E49" s="3" t="s">
        <v>128</v>
      </c>
    </row>
    <row r="50" spans="1:5" x14ac:dyDescent="0.25">
      <c r="A50" s="3" t="s">
        <v>29</v>
      </c>
      <c r="B50" s="3">
        <f t="shared" si="1"/>
        <v>10</v>
      </c>
      <c r="C50" s="3">
        <v>16520886</v>
      </c>
      <c r="D50" s="3" t="s">
        <v>39</v>
      </c>
      <c r="E50" s="3" t="s">
        <v>128</v>
      </c>
    </row>
    <row r="51" spans="1:5" x14ac:dyDescent="0.25">
      <c r="A51" s="3" t="s">
        <v>29</v>
      </c>
      <c r="B51" s="3">
        <f t="shared" si="1"/>
        <v>11</v>
      </c>
      <c r="C51" s="3">
        <v>16520888</v>
      </c>
      <c r="D51" s="3" t="s">
        <v>40</v>
      </c>
      <c r="E51" s="3" t="s">
        <v>128</v>
      </c>
    </row>
    <row r="52" spans="1:5" x14ac:dyDescent="0.25">
      <c r="A52" s="3" t="s">
        <v>29</v>
      </c>
      <c r="B52" s="3">
        <f t="shared" si="1"/>
        <v>12</v>
      </c>
      <c r="C52" s="3">
        <v>16520894</v>
      </c>
      <c r="D52" s="3" t="s">
        <v>41</v>
      </c>
      <c r="E52" s="3" t="s">
        <v>128</v>
      </c>
    </row>
    <row r="53" spans="1:5" x14ac:dyDescent="0.25">
      <c r="A53" s="3" t="s">
        <v>29</v>
      </c>
      <c r="B53" s="3">
        <f t="shared" si="1"/>
        <v>13</v>
      </c>
      <c r="C53" s="3">
        <v>16520899</v>
      </c>
      <c r="D53" s="3" t="s">
        <v>42</v>
      </c>
      <c r="E53" s="3" t="s">
        <v>128</v>
      </c>
    </row>
    <row r="54" spans="1:5" x14ac:dyDescent="0.25">
      <c r="A54" s="3" t="s">
        <v>29</v>
      </c>
      <c r="B54" s="3">
        <f t="shared" si="1"/>
        <v>14</v>
      </c>
      <c r="C54" s="3">
        <v>16520854</v>
      </c>
      <c r="D54" s="3" t="s">
        <v>107</v>
      </c>
      <c r="E54" s="3" t="s">
        <v>128</v>
      </c>
    </row>
    <row r="55" spans="1:5" x14ac:dyDescent="0.25">
      <c r="A55" s="3" t="s">
        <v>29</v>
      </c>
      <c r="B55" s="3">
        <f t="shared" si="1"/>
        <v>15</v>
      </c>
      <c r="C55" s="3">
        <v>16520857</v>
      </c>
      <c r="D55" s="3" t="s">
        <v>108</v>
      </c>
      <c r="E55" s="3" t="s">
        <v>128</v>
      </c>
    </row>
    <row r="56" spans="1:5" x14ac:dyDescent="0.25">
      <c r="A56" s="3" t="s">
        <v>29</v>
      </c>
      <c r="B56" s="3">
        <f t="shared" si="1"/>
        <v>16</v>
      </c>
      <c r="C56" s="3">
        <v>16520858</v>
      </c>
      <c r="D56" s="3" t="s">
        <v>109</v>
      </c>
      <c r="E56" s="3" t="s">
        <v>128</v>
      </c>
    </row>
    <row r="57" spans="1:5" x14ac:dyDescent="0.25">
      <c r="A57" s="3" t="s">
        <v>29</v>
      </c>
      <c r="B57" s="3">
        <f t="shared" si="1"/>
        <v>17</v>
      </c>
      <c r="C57" s="3">
        <v>16520861</v>
      </c>
      <c r="D57" s="3" t="s">
        <v>110</v>
      </c>
      <c r="E57" s="3" t="s">
        <v>128</v>
      </c>
    </row>
    <row r="58" spans="1:5" x14ac:dyDescent="0.25">
      <c r="A58" s="3" t="s">
        <v>29</v>
      </c>
      <c r="B58" s="3">
        <f t="shared" si="1"/>
        <v>18</v>
      </c>
      <c r="C58" s="3">
        <v>16520873</v>
      </c>
      <c r="D58" s="3" t="s">
        <v>111</v>
      </c>
      <c r="E58" s="3" t="s">
        <v>128</v>
      </c>
    </row>
    <row r="59" spans="1:5" x14ac:dyDescent="0.25">
      <c r="A59" s="3" t="s">
        <v>29</v>
      </c>
      <c r="B59" s="3">
        <f t="shared" si="1"/>
        <v>19</v>
      </c>
      <c r="C59" s="3">
        <v>16520900</v>
      </c>
      <c r="D59" s="3" t="s">
        <v>112</v>
      </c>
      <c r="E59" s="3" t="s">
        <v>128</v>
      </c>
    </row>
    <row r="60" spans="1:5" x14ac:dyDescent="0.25">
      <c r="A60" s="3" t="s">
        <v>43</v>
      </c>
      <c r="B60" s="3">
        <f t="shared" si="1"/>
        <v>1</v>
      </c>
      <c r="C60" s="3">
        <v>16521764</v>
      </c>
      <c r="D60" s="3" t="s">
        <v>44</v>
      </c>
      <c r="E60" s="3" t="s">
        <v>128</v>
      </c>
    </row>
    <row r="61" spans="1:5" x14ac:dyDescent="0.25">
      <c r="A61" s="3" t="s">
        <v>43</v>
      </c>
      <c r="B61" s="3">
        <f t="shared" si="1"/>
        <v>2</v>
      </c>
      <c r="C61" s="3">
        <v>16520906</v>
      </c>
      <c r="D61" s="3" t="s">
        <v>45</v>
      </c>
      <c r="E61" s="3" t="s">
        <v>128</v>
      </c>
    </row>
    <row r="62" spans="1:5" x14ac:dyDescent="0.25">
      <c r="A62" s="3" t="s">
        <v>43</v>
      </c>
      <c r="B62" s="3">
        <f t="shared" si="1"/>
        <v>3</v>
      </c>
      <c r="C62" s="3">
        <v>16522508</v>
      </c>
      <c r="D62" s="3" t="s">
        <v>46</v>
      </c>
      <c r="E62" s="3" t="s">
        <v>128</v>
      </c>
    </row>
    <row r="63" spans="1:5" x14ac:dyDescent="0.25">
      <c r="A63" s="3" t="s">
        <v>43</v>
      </c>
      <c r="B63" s="3">
        <f t="shared" si="1"/>
        <v>4</v>
      </c>
      <c r="C63" s="3">
        <v>16520909</v>
      </c>
      <c r="D63" s="3" t="s">
        <v>47</v>
      </c>
      <c r="E63" s="3" t="s">
        <v>128</v>
      </c>
    </row>
    <row r="64" spans="1:5" x14ac:dyDescent="0.25">
      <c r="A64" s="3" t="s">
        <v>43</v>
      </c>
      <c r="B64" s="3">
        <f t="shared" si="1"/>
        <v>5</v>
      </c>
      <c r="C64" s="3">
        <v>16520910</v>
      </c>
      <c r="D64" s="3" t="s">
        <v>48</v>
      </c>
      <c r="E64" s="3" t="s">
        <v>128</v>
      </c>
    </row>
    <row r="65" spans="1:5" x14ac:dyDescent="0.25">
      <c r="A65" s="3" t="s">
        <v>43</v>
      </c>
      <c r="B65" s="3">
        <f t="shared" si="1"/>
        <v>6</v>
      </c>
      <c r="C65" s="3">
        <v>16519515</v>
      </c>
      <c r="D65" s="3" t="s">
        <v>49</v>
      </c>
      <c r="E65" s="3" t="s">
        <v>128</v>
      </c>
    </row>
    <row r="66" spans="1:5" x14ac:dyDescent="0.25">
      <c r="A66" s="3" t="s">
        <v>43</v>
      </c>
      <c r="B66" s="3">
        <f t="shared" ref="B66:B97" si="2">IF(A66=A65,B65+1,1)</f>
        <v>7</v>
      </c>
      <c r="C66" s="3">
        <v>16519521</v>
      </c>
      <c r="D66" s="3" t="s">
        <v>50</v>
      </c>
      <c r="E66" s="3" t="s">
        <v>128</v>
      </c>
    </row>
    <row r="67" spans="1:5" x14ac:dyDescent="0.25">
      <c r="A67" s="3" t="s">
        <v>43</v>
      </c>
      <c r="B67" s="3">
        <f t="shared" si="2"/>
        <v>8</v>
      </c>
      <c r="C67" s="3">
        <v>16520922</v>
      </c>
      <c r="D67" s="3" t="s">
        <v>51</v>
      </c>
      <c r="E67" s="3" t="s">
        <v>128</v>
      </c>
    </row>
    <row r="68" spans="1:5" x14ac:dyDescent="0.25">
      <c r="A68" s="3" t="s">
        <v>43</v>
      </c>
      <c r="B68" s="3">
        <f t="shared" si="2"/>
        <v>9</v>
      </c>
      <c r="C68" s="3">
        <v>16520925</v>
      </c>
      <c r="D68" s="3" t="s">
        <v>52</v>
      </c>
      <c r="E68" s="3" t="s">
        <v>128</v>
      </c>
    </row>
    <row r="69" spans="1:5" x14ac:dyDescent="0.25">
      <c r="A69" s="3" t="s">
        <v>43</v>
      </c>
      <c r="B69" s="3">
        <f t="shared" si="2"/>
        <v>10</v>
      </c>
      <c r="C69" s="3">
        <v>16520926</v>
      </c>
      <c r="D69" s="3" t="s">
        <v>53</v>
      </c>
      <c r="E69" s="3" t="s">
        <v>128</v>
      </c>
    </row>
    <row r="70" spans="1:5" x14ac:dyDescent="0.25">
      <c r="A70" s="3" t="s">
        <v>43</v>
      </c>
      <c r="B70" s="3">
        <f t="shared" si="2"/>
        <v>11</v>
      </c>
      <c r="C70" s="3">
        <v>16520927</v>
      </c>
      <c r="D70" s="3" t="s">
        <v>54</v>
      </c>
      <c r="E70" s="3" t="s">
        <v>128</v>
      </c>
    </row>
    <row r="71" spans="1:5" x14ac:dyDescent="0.25">
      <c r="A71" s="3" t="s">
        <v>43</v>
      </c>
      <c r="B71" s="3">
        <f t="shared" si="2"/>
        <v>12</v>
      </c>
      <c r="C71" s="3">
        <v>16520931</v>
      </c>
      <c r="D71" s="3" t="s">
        <v>55</v>
      </c>
      <c r="E71" s="3" t="s">
        <v>128</v>
      </c>
    </row>
    <row r="72" spans="1:5" x14ac:dyDescent="0.25">
      <c r="A72" s="3" t="s">
        <v>43</v>
      </c>
      <c r="B72" s="3">
        <f t="shared" si="2"/>
        <v>13</v>
      </c>
      <c r="C72" s="3">
        <v>16520933</v>
      </c>
      <c r="D72" s="3" t="s">
        <v>56</v>
      </c>
      <c r="E72" s="3" t="s">
        <v>128</v>
      </c>
    </row>
    <row r="73" spans="1:5" x14ac:dyDescent="0.25">
      <c r="A73" s="3" t="s">
        <v>43</v>
      </c>
      <c r="B73" s="3">
        <f t="shared" si="2"/>
        <v>14</v>
      </c>
      <c r="C73" s="3">
        <v>16520938</v>
      </c>
      <c r="D73" s="3" t="s">
        <v>57</v>
      </c>
      <c r="E73" s="3" t="s">
        <v>128</v>
      </c>
    </row>
    <row r="74" spans="1:5" x14ac:dyDescent="0.25">
      <c r="A74" s="3" t="s">
        <v>43</v>
      </c>
      <c r="B74" s="3">
        <f t="shared" si="2"/>
        <v>15</v>
      </c>
      <c r="C74" s="3">
        <v>16520944</v>
      </c>
      <c r="D74" s="3" t="s">
        <v>58</v>
      </c>
      <c r="E74" s="3" t="s">
        <v>128</v>
      </c>
    </row>
    <row r="75" spans="1:5" x14ac:dyDescent="0.25">
      <c r="A75" s="3" t="s">
        <v>43</v>
      </c>
      <c r="B75" s="3">
        <f t="shared" si="2"/>
        <v>16</v>
      </c>
      <c r="C75" s="3">
        <v>16520946</v>
      </c>
      <c r="D75" s="3" t="s">
        <v>59</v>
      </c>
      <c r="E75" s="3" t="s">
        <v>128</v>
      </c>
    </row>
    <row r="76" spans="1:5" x14ac:dyDescent="0.25">
      <c r="A76" s="3" t="s">
        <v>43</v>
      </c>
      <c r="B76" s="3">
        <f t="shared" si="2"/>
        <v>17</v>
      </c>
      <c r="C76" s="3">
        <v>16520951</v>
      </c>
      <c r="D76" s="3" t="s">
        <v>60</v>
      </c>
      <c r="E76" s="3" t="s">
        <v>128</v>
      </c>
    </row>
    <row r="77" spans="1:5" x14ac:dyDescent="0.25">
      <c r="A77" s="3" t="s">
        <v>43</v>
      </c>
      <c r="B77" s="3">
        <f t="shared" si="2"/>
        <v>18</v>
      </c>
      <c r="C77" s="3">
        <v>16520953</v>
      </c>
      <c r="D77" s="3" t="s">
        <v>61</v>
      </c>
      <c r="E77" s="3" t="s">
        <v>128</v>
      </c>
    </row>
    <row r="78" spans="1:5" x14ac:dyDescent="0.25">
      <c r="A78" s="3" t="s">
        <v>43</v>
      </c>
      <c r="B78" s="3">
        <f t="shared" si="2"/>
        <v>19</v>
      </c>
      <c r="C78" s="3">
        <v>16520964</v>
      </c>
      <c r="D78" s="3" t="s">
        <v>62</v>
      </c>
      <c r="E78" s="3" t="s">
        <v>128</v>
      </c>
    </row>
    <row r="79" spans="1:5" x14ac:dyDescent="0.25">
      <c r="A79" s="3" t="s">
        <v>43</v>
      </c>
      <c r="B79" s="3">
        <f t="shared" si="2"/>
        <v>20</v>
      </c>
      <c r="C79" s="3">
        <v>16520915</v>
      </c>
      <c r="D79" s="3" t="s">
        <v>113</v>
      </c>
      <c r="E79" s="3" t="s">
        <v>128</v>
      </c>
    </row>
    <row r="80" spans="1:5" x14ac:dyDescent="0.25">
      <c r="A80" s="3" t="s">
        <v>63</v>
      </c>
      <c r="B80" s="3">
        <f t="shared" si="2"/>
        <v>1</v>
      </c>
      <c r="C80" s="3">
        <v>16520874</v>
      </c>
      <c r="D80" s="3" t="s">
        <v>64</v>
      </c>
      <c r="E80" s="3" t="s">
        <v>128</v>
      </c>
    </row>
    <row r="81" spans="1:5" x14ac:dyDescent="0.25">
      <c r="A81" s="3" t="s">
        <v>63</v>
      </c>
      <c r="B81" s="3">
        <f t="shared" si="2"/>
        <v>2</v>
      </c>
      <c r="C81" s="3">
        <v>16520967</v>
      </c>
      <c r="D81" s="3" t="s">
        <v>65</v>
      </c>
      <c r="E81" s="3" t="s">
        <v>128</v>
      </c>
    </row>
    <row r="82" spans="1:5" x14ac:dyDescent="0.25">
      <c r="A82" s="3" t="s">
        <v>63</v>
      </c>
      <c r="B82" s="3">
        <f t="shared" si="2"/>
        <v>3</v>
      </c>
      <c r="C82" s="3">
        <v>16520968</v>
      </c>
      <c r="D82" s="3" t="s">
        <v>66</v>
      </c>
      <c r="E82" s="3" t="s">
        <v>128</v>
      </c>
    </row>
    <row r="83" spans="1:5" x14ac:dyDescent="0.25">
      <c r="A83" s="3" t="s">
        <v>63</v>
      </c>
      <c r="B83" s="3">
        <f t="shared" si="2"/>
        <v>4</v>
      </c>
      <c r="C83" s="3">
        <v>16521540</v>
      </c>
      <c r="D83" s="3" t="s">
        <v>67</v>
      </c>
      <c r="E83" s="3" t="s">
        <v>128</v>
      </c>
    </row>
    <row r="84" spans="1:5" x14ac:dyDescent="0.25">
      <c r="A84" s="3" t="s">
        <v>63</v>
      </c>
      <c r="B84" s="3">
        <f t="shared" si="2"/>
        <v>5</v>
      </c>
      <c r="C84" s="3">
        <v>16521829</v>
      </c>
      <c r="D84" s="3" t="s">
        <v>68</v>
      </c>
      <c r="E84" s="3" t="s">
        <v>128</v>
      </c>
    </row>
    <row r="85" spans="1:5" x14ac:dyDescent="0.25">
      <c r="A85" s="3" t="s">
        <v>63</v>
      </c>
      <c r="B85" s="3">
        <f t="shared" si="2"/>
        <v>6</v>
      </c>
      <c r="C85" s="3">
        <v>16520986</v>
      </c>
      <c r="D85" s="3" t="s">
        <v>69</v>
      </c>
      <c r="E85" s="3" t="s">
        <v>128</v>
      </c>
    </row>
    <row r="86" spans="1:5" x14ac:dyDescent="0.25">
      <c r="A86" s="3" t="s">
        <v>63</v>
      </c>
      <c r="B86" s="3">
        <f t="shared" si="2"/>
        <v>7</v>
      </c>
      <c r="C86" s="3">
        <v>16520990</v>
      </c>
      <c r="D86" s="3" t="s">
        <v>70</v>
      </c>
      <c r="E86" s="3" t="s">
        <v>128</v>
      </c>
    </row>
    <row r="87" spans="1:5" x14ac:dyDescent="0.25">
      <c r="A87" s="3" t="s">
        <v>63</v>
      </c>
      <c r="B87" s="3">
        <f t="shared" si="2"/>
        <v>8</v>
      </c>
      <c r="C87" s="3">
        <v>16520992</v>
      </c>
      <c r="D87" s="3" t="s">
        <v>71</v>
      </c>
      <c r="E87" s="3" t="s">
        <v>128</v>
      </c>
    </row>
    <row r="88" spans="1:5" x14ac:dyDescent="0.25">
      <c r="A88" s="3" t="s">
        <v>63</v>
      </c>
      <c r="B88" s="3">
        <f t="shared" si="2"/>
        <v>9</v>
      </c>
      <c r="C88" s="3">
        <v>16520995</v>
      </c>
      <c r="D88" s="3" t="s">
        <v>72</v>
      </c>
      <c r="E88" s="3" t="s">
        <v>128</v>
      </c>
    </row>
    <row r="89" spans="1:5" x14ac:dyDescent="0.25">
      <c r="A89" s="3" t="s">
        <v>63</v>
      </c>
      <c r="B89" s="3">
        <f t="shared" si="2"/>
        <v>10</v>
      </c>
      <c r="C89" s="3">
        <v>16520997</v>
      </c>
      <c r="D89" s="3" t="s">
        <v>73</v>
      </c>
      <c r="E89" s="3" t="s">
        <v>128</v>
      </c>
    </row>
    <row r="90" spans="1:5" x14ac:dyDescent="0.25">
      <c r="A90" s="3" t="s">
        <v>63</v>
      </c>
      <c r="B90" s="3">
        <f t="shared" si="2"/>
        <v>11</v>
      </c>
      <c r="C90" s="3">
        <v>16521002</v>
      </c>
      <c r="D90" s="3" t="s">
        <v>74</v>
      </c>
      <c r="E90" s="3" t="s">
        <v>128</v>
      </c>
    </row>
    <row r="91" spans="1:5" x14ac:dyDescent="0.25">
      <c r="A91" s="3" t="s">
        <v>63</v>
      </c>
      <c r="B91" s="3">
        <f t="shared" si="2"/>
        <v>12</v>
      </c>
      <c r="C91" s="3">
        <v>16521004</v>
      </c>
      <c r="D91" s="3" t="s">
        <v>75</v>
      </c>
      <c r="E91" s="3" t="s">
        <v>128</v>
      </c>
    </row>
    <row r="92" spans="1:5" x14ac:dyDescent="0.25">
      <c r="A92" s="3" t="s">
        <v>63</v>
      </c>
      <c r="B92" s="3">
        <f t="shared" si="2"/>
        <v>13</v>
      </c>
      <c r="C92" s="3">
        <v>16521006</v>
      </c>
      <c r="D92" s="3" t="s">
        <v>76</v>
      </c>
      <c r="E92" s="3" t="s">
        <v>128</v>
      </c>
    </row>
    <row r="93" spans="1:5" x14ac:dyDescent="0.25">
      <c r="A93" s="3" t="s">
        <v>63</v>
      </c>
      <c r="B93" s="3">
        <f t="shared" si="2"/>
        <v>14</v>
      </c>
      <c r="C93" s="3">
        <v>16520965</v>
      </c>
      <c r="D93" s="3" t="s">
        <v>114</v>
      </c>
      <c r="E93" s="3" t="s">
        <v>128</v>
      </c>
    </row>
    <row r="94" spans="1:5" x14ac:dyDescent="0.25">
      <c r="A94" s="3" t="s">
        <v>63</v>
      </c>
      <c r="B94" s="3">
        <f t="shared" si="2"/>
        <v>15</v>
      </c>
      <c r="C94" s="3">
        <v>16520966</v>
      </c>
      <c r="D94" s="3" t="s">
        <v>115</v>
      </c>
      <c r="E94" s="3" t="s">
        <v>128</v>
      </c>
    </row>
    <row r="95" spans="1:5" x14ac:dyDescent="0.25">
      <c r="A95" s="3" t="s">
        <v>63</v>
      </c>
      <c r="B95" s="3">
        <f t="shared" si="2"/>
        <v>16</v>
      </c>
      <c r="C95" s="3">
        <v>16520977</v>
      </c>
      <c r="D95" s="3" t="s">
        <v>116</v>
      </c>
      <c r="E95" s="3" t="s">
        <v>128</v>
      </c>
    </row>
    <row r="96" spans="1:5" x14ac:dyDescent="0.25">
      <c r="A96" s="3" t="s">
        <v>63</v>
      </c>
      <c r="B96" s="3">
        <f t="shared" si="2"/>
        <v>17</v>
      </c>
      <c r="C96" s="3">
        <v>16522193</v>
      </c>
      <c r="D96" s="3" t="s">
        <v>117</v>
      </c>
      <c r="E96" s="3" t="s">
        <v>128</v>
      </c>
    </row>
    <row r="97" spans="1:5" x14ac:dyDescent="0.25">
      <c r="A97" s="3" t="s">
        <v>63</v>
      </c>
      <c r="B97" s="3">
        <f t="shared" si="2"/>
        <v>18</v>
      </c>
      <c r="C97" s="3">
        <v>16520980</v>
      </c>
      <c r="D97" s="3" t="s">
        <v>118</v>
      </c>
      <c r="E97" s="3" t="s">
        <v>128</v>
      </c>
    </row>
    <row r="98" spans="1:5" x14ac:dyDescent="0.25">
      <c r="A98" s="3" t="s">
        <v>63</v>
      </c>
      <c r="B98" s="3">
        <f t="shared" ref="B98:B129" si="3">IF(A98=A97,B97+1,1)</f>
        <v>19</v>
      </c>
      <c r="C98" s="3">
        <v>16520985</v>
      </c>
      <c r="D98" s="3" t="s">
        <v>119</v>
      </c>
      <c r="E98" s="3" t="s">
        <v>128</v>
      </c>
    </row>
    <row r="99" spans="1:5" x14ac:dyDescent="0.25">
      <c r="A99" s="3" t="s">
        <v>77</v>
      </c>
      <c r="B99" s="3">
        <f t="shared" si="3"/>
        <v>1</v>
      </c>
      <c r="C99" s="3">
        <v>20032530</v>
      </c>
      <c r="D99" s="3" t="s">
        <v>78</v>
      </c>
      <c r="E99" s="3" t="s">
        <v>130</v>
      </c>
    </row>
    <row r="100" spans="1:5" x14ac:dyDescent="0.25">
      <c r="A100" s="3" t="s">
        <v>77</v>
      </c>
      <c r="B100" s="3">
        <f t="shared" si="3"/>
        <v>2</v>
      </c>
      <c r="C100" s="3">
        <v>16520989</v>
      </c>
      <c r="D100" s="3" t="s">
        <v>79</v>
      </c>
      <c r="E100" s="3" t="s">
        <v>130</v>
      </c>
    </row>
    <row r="101" spans="1:5" x14ac:dyDescent="0.25">
      <c r="A101" s="3" t="s">
        <v>77</v>
      </c>
      <c r="B101" s="3">
        <f t="shared" si="3"/>
        <v>3</v>
      </c>
      <c r="C101" s="3">
        <v>16521008</v>
      </c>
      <c r="D101" s="3" t="s">
        <v>80</v>
      </c>
      <c r="E101" s="3" t="s">
        <v>128</v>
      </c>
    </row>
    <row r="102" spans="1:5" x14ac:dyDescent="0.25">
      <c r="A102" s="3" t="s">
        <v>77</v>
      </c>
      <c r="B102" s="3">
        <f t="shared" si="3"/>
        <v>4</v>
      </c>
      <c r="C102" s="3">
        <v>16521009</v>
      </c>
      <c r="D102" s="3" t="s">
        <v>81</v>
      </c>
      <c r="E102" s="3" t="s">
        <v>128</v>
      </c>
    </row>
    <row r="103" spans="1:5" x14ac:dyDescent="0.25">
      <c r="A103" s="3" t="s">
        <v>77</v>
      </c>
      <c r="B103" s="3">
        <f t="shared" si="3"/>
        <v>5</v>
      </c>
      <c r="C103" s="3">
        <v>16521011</v>
      </c>
      <c r="D103" s="3" t="s">
        <v>82</v>
      </c>
      <c r="E103" s="3" t="s">
        <v>128</v>
      </c>
    </row>
    <row r="104" spans="1:5" x14ac:dyDescent="0.25">
      <c r="A104" s="3" t="s">
        <v>77</v>
      </c>
      <c r="B104" s="3">
        <f t="shared" si="3"/>
        <v>6</v>
      </c>
      <c r="C104" s="3">
        <v>16519619</v>
      </c>
      <c r="D104" s="3" t="s">
        <v>83</v>
      </c>
      <c r="E104" s="3" t="s">
        <v>128</v>
      </c>
    </row>
    <row r="105" spans="1:5" x14ac:dyDescent="0.25">
      <c r="A105" s="3" t="s">
        <v>77</v>
      </c>
      <c r="B105" s="3">
        <f t="shared" si="3"/>
        <v>7</v>
      </c>
      <c r="C105" s="3">
        <v>16521018</v>
      </c>
      <c r="D105" s="3" t="s">
        <v>84</v>
      </c>
      <c r="E105" s="3" t="s">
        <v>128</v>
      </c>
    </row>
    <row r="106" spans="1:5" x14ac:dyDescent="0.25">
      <c r="A106" s="3" t="s">
        <v>77</v>
      </c>
      <c r="B106" s="3">
        <f t="shared" si="3"/>
        <v>8</v>
      </c>
      <c r="C106" s="3">
        <v>16521035</v>
      </c>
      <c r="D106" s="3" t="s">
        <v>85</v>
      </c>
      <c r="E106" s="3" t="s">
        <v>128</v>
      </c>
    </row>
    <row r="107" spans="1:5" x14ac:dyDescent="0.25">
      <c r="A107" s="3" t="s">
        <v>77</v>
      </c>
      <c r="B107" s="3">
        <f t="shared" si="3"/>
        <v>9</v>
      </c>
      <c r="C107" s="3">
        <v>16521038</v>
      </c>
      <c r="D107" s="3" t="s">
        <v>86</v>
      </c>
      <c r="E107" s="3" t="s">
        <v>128</v>
      </c>
    </row>
    <row r="108" spans="1:5" x14ac:dyDescent="0.25">
      <c r="A108" s="3" t="s">
        <v>77</v>
      </c>
      <c r="B108" s="3">
        <f t="shared" si="3"/>
        <v>10</v>
      </c>
      <c r="C108" s="3">
        <v>16521042</v>
      </c>
      <c r="D108" s="3" t="s">
        <v>87</v>
      </c>
      <c r="E108" s="3" t="s">
        <v>128</v>
      </c>
    </row>
    <row r="109" spans="1:5" x14ac:dyDescent="0.25">
      <c r="A109" s="3" t="s">
        <v>77</v>
      </c>
      <c r="B109" s="3">
        <f t="shared" si="3"/>
        <v>11</v>
      </c>
      <c r="C109" s="3">
        <v>16521044</v>
      </c>
      <c r="D109" s="3" t="s">
        <v>88</v>
      </c>
      <c r="E109" s="3" t="s">
        <v>128</v>
      </c>
    </row>
    <row r="110" spans="1:5" x14ac:dyDescent="0.25">
      <c r="A110" s="3" t="s">
        <v>77</v>
      </c>
      <c r="B110" s="3">
        <f t="shared" si="3"/>
        <v>12</v>
      </c>
      <c r="C110" s="3">
        <v>16521047</v>
      </c>
      <c r="D110" s="3" t="s">
        <v>89</v>
      </c>
      <c r="E110" s="3" t="s">
        <v>128</v>
      </c>
    </row>
    <row r="111" spans="1:5" x14ac:dyDescent="0.25">
      <c r="A111" s="3" t="s">
        <v>77</v>
      </c>
      <c r="B111" s="3">
        <f t="shared" si="3"/>
        <v>13</v>
      </c>
      <c r="C111" s="3">
        <v>16521051</v>
      </c>
      <c r="D111" s="3" t="s">
        <v>90</v>
      </c>
      <c r="E111" s="3" t="s">
        <v>128</v>
      </c>
    </row>
    <row r="112" spans="1:5" x14ac:dyDescent="0.25">
      <c r="A112" s="3" t="s">
        <v>77</v>
      </c>
      <c r="B112" s="3">
        <f t="shared" si="3"/>
        <v>14</v>
      </c>
      <c r="C112" s="3">
        <v>16521052</v>
      </c>
      <c r="D112" s="3" t="s">
        <v>91</v>
      </c>
      <c r="E112" s="3" t="s">
        <v>128</v>
      </c>
    </row>
    <row r="113" spans="1:5" x14ac:dyDescent="0.25">
      <c r="A113" s="3" t="s">
        <v>77</v>
      </c>
      <c r="B113" s="3">
        <f t="shared" si="3"/>
        <v>15</v>
      </c>
      <c r="C113" s="3">
        <v>20178811</v>
      </c>
      <c r="D113" s="3" t="s">
        <v>93</v>
      </c>
      <c r="E113" s="3" t="s">
        <v>129</v>
      </c>
    </row>
    <row r="114" spans="1:5" x14ac:dyDescent="0.25">
      <c r="A114" s="3" t="s">
        <v>77</v>
      </c>
      <c r="B114" s="3">
        <f t="shared" si="3"/>
        <v>16</v>
      </c>
      <c r="C114" s="3">
        <v>16521850</v>
      </c>
      <c r="D114" s="3" t="s">
        <v>120</v>
      </c>
      <c r="E114" s="3" t="s">
        <v>128</v>
      </c>
    </row>
    <row r="115" spans="1:5" x14ac:dyDescent="0.25">
      <c r="A115" s="3" t="s">
        <v>77</v>
      </c>
      <c r="B115" s="3">
        <f t="shared" si="3"/>
        <v>17</v>
      </c>
      <c r="C115" s="3">
        <v>16521017</v>
      </c>
      <c r="D115" s="3" t="s">
        <v>121</v>
      </c>
      <c r="E115" s="3" t="s">
        <v>128</v>
      </c>
    </row>
    <row r="116" spans="1:5" x14ac:dyDescent="0.25">
      <c r="A116" s="3" t="s">
        <v>77</v>
      </c>
      <c r="B116" s="3">
        <f t="shared" si="3"/>
        <v>18</v>
      </c>
      <c r="C116" s="3">
        <v>16521024</v>
      </c>
      <c r="D116" s="3" t="s">
        <v>122</v>
      </c>
      <c r="E116" s="3" t="s">
        <v>130</v>
      </c>
    </row>
    <row r="117" spans="1:5" x14ac:dyDescent="0.25">
      <c r="A117" s="3" t="s">
        <v>77</v>
      </c>
      <c r="B117" s="3">
        <f t="shared" si="3"/>
        <v>19</v>
      </c>
      <c r="C117" s="3">
        <v>16521027</v>
      </c>
      <c r="D117" s="3" t="s">
        <v>123</v>
      </c>
      <c r="E117" s="3" t="s">
        <v>128</v>
      </c>
    </row>
    <row r="118" spans="1:5" x14ac:dyDescent="0.25">
      <c r="A118" s="3" t="s">
        <v>77</v>
      </c>
      <c r="B118" s="3">
        <f t="shared" si="3"/>
        <v>20</v>
      </c>
      <c r="C118" s="3">
        <v>16521057</v>
      </c>
      <c r="D118" s="3" t="s">
        <v>124</v>
      </c>
      <c r="E118" s="3" t="s">
        <v>128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tutorial_export-6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Fiona Fei</dc:creator>
  <cp:lastModifiedBy>Fiona Fei</cp:lastModifiedBy>
  <dcterms:created xsi:type="dcterms:W3CDTF">2019-02-22T03:22:44Z</dcterms:created>
  <dcterms:modified xsi:type="dcterms:W3CDTF">2019-02-22T06:01:29Z</dcterms:modified>
</cp:coreProperties>
</file>