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port-leads\docs\upload\"/>
    </mc:Choice>
  </mc:AlternateContent>
  <xr:revisionPtr revIDLastSave="0" documentId="13_ncr:1_{6BC9A097-CB0B-47A9-AB8F-076E5E6BEAFD}" xr6:coauthVersionLast="47" xr6:coauthVersionMax="47" xr10:uidLastSave="{00000000-0000-0000-0000-000000000000}"/>
  <bookViews>
    <workbookView xWindow="7215" yWindow="6255" windowWidth="26685" windowHeight="13215" xr2:uid="{093AEE20-3431-4BC2-9B6F-D21EE39D3507}"/>
  </bookViews>
  <sheets>
    <sheet name="Лист1" sheetId="1" r:id="rId1"/>
  </sheets>
  <externalReferences>
    <externalReference r:id="rId2"/>
  </externalReferences>
  <definedNames>
    <definedName name="ДетскиеРазмеры">'[1]Данные-1'!$G$2:$G$12</definedName>
    <definedName name="ЖенскиеРазмеры">'[1]Данные-1'!$F$2:$F$20</definedName>
    <definedName name="МужскиеРазмеры">'[1]Данные-1'!$E$2:$E$22</definedName>
    <definedName name="Тип_размера">'[1]Данные-1'!$B$2:$B$4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<sst xmlns="http://schemas.openxmlformats.org/spreadsheetml/2006/main" count="8" uniqueCount="8">
  <si>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Номер</t>
  </si>
  <si>
    <t>Имя</t>
  </si>
  <si>
    <t>Тип размера</t>
  </si>
  <si>
    <t>Рост</t>
  </si>
  <si>
    <t>Количество</t>
  </si>
  <si>
    <t>32/134</t>
  </si>
  <si>
    <t>Размер</t>
  </si>
  <si>
    <t>Мужская (Mosmade)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</si>
</sst>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1052;&#1072;&#1082;&#1077;&#1090;&#1099;%20&#1076;&#1083;&#1103;%20&#1079;&#1072;&#1082;&#1072;&#1079;&#1086;&#1074;\&#1064;&#1072;&#1073;&#1083;&#1086;&#1085;&#1099;%20&#1090;&#1077;&#1093;&#1082;&#1072;&#1088;&#1090;\&#1058;&#1077;&#1093;.%20&#1082;&#1072;&#1088;&#1090;&#1072;%20.xlsx" TargetMode="External"/><Relationship Id="rId1" Type="http://schemas.openxmlformats.org/officeDocument/2006/relationships/externalLinkPath" Target="file:///Z:\&#1052;&#1072;&#1082;&#1077;&#1090;&#1099;%20&#1076;&#1083;&#1103;%20&#1079;&#1072;&#1082;&#1072;&#1079;&#1086;&#1074;\&#1064;&#1072;&#1073;&#1083;&#1086;&#1085;&#1099;%20&#1090;&#1077;&#1093;&#1082;&#1072;&#1088;&#1090;\&#1058;&#1077;&#1093;.%20&#1082;&#1072;&#1088;&#1090;&#1072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торона_А"/>
      <sheetName val="Сторона_В"/>
      <sheetName val="Модель"/>
      <sheetName val="Деталировка"/>
      <sheetName val="Данные-1"/>
      <sheetName val="Данные-2"/>
      <sheetName val="Данные-3"/>
      <sheetName val="Списки"/>
      <sheetName val="Ткани"/>
    </sheetNames>
    <sheetDataSet>
      <sheetData sheetId="0"/>
      <sheetData sheetId="1"/>
      <sheetData sheetId="2"/>
      <sheetData sheetId="3"/>
      <sheetData sheetId="4">
        <row r="2">
          <cell r="B2" t="str">
            <v>Мужской</v>
          </cell>
          <cell r="E2" t="str">
            <v>--Мужские--</v>
          </cell>
          <cell r="F2" t="str">
            <v>--Женские--</v>
          </cell>
          <cell r="G2" t="str">
            <v>--Детские--</v>
          </cell>
        </row>
        <row r="3">
          <cell r="B3" t="str">
            <v>Женский</v>
          </cell>
          <cell r="E3" t="str">
            <v>26/116</v>
          </cell>
          <cell r="F3" t="str">
            <v>28/122</v>
          </cell>
          <cell r="G3">
            <v>110</v>
          </cell>
        </row>
        <row r="4">
          <cell r="E4" t="str">
            <v>28/122</v>
          </cell>
          <cell r="F4" t="str">
            <v>30/128</v>
          </cell>
          <cell r="G4">
            <v>116</v>
          </cell>
        </row>
        <row r="5">
          <cell r="E5" t="str">
            <v>30/128</v>
          </cell>
          <cell r="F5" t="str">
            <v>32/134</v>
          </cell>
          <cell r="G5">
            <v>122</v>
          </cell>
        </row>
        <row r="6">
          <cell r="E6" t="str">
            <v>32/134</v>
          </cell>
          <cell r="F6" t="str">
            <v>34/140</v>
          </cell>
          <cell r="G6">
            <v>128</v>
          </cell>
        </row>
        <row r="7">
          <cell r="E7" t="str">
            <v>34/140</v>
          </cell>
          <cell r="F7" t="str">
            <v>36/146</v>
          </cell>
          <cell r="G7">
            <v>134</v>
          </cell>
        </row>
        <row r="8">
          <cell r="E8" t="str">
            <v>36/146</v>
          </cell>
          <cell r="F8" t="str">
            <v>38/152</v>
          </cell>
          <cell r="G8">
            <v>140</v>
          </cell>
        </row>
        <row r="9">
          <cell r="E9" t="str">
            <v>38/152</v>
          </cell>
          <cell r="F9" t="str">
            <v>40/158</v>
          </cell>
          <cell r="G9">
            <v>146</v>
          </cell>
        </row>
        <row r="10">
          <cell r="E10" t="str">
            <v>40/158</v>
          </cell>
          <cell r="F10" t="str">
            <v>42 / XS</v>
          </cell>
          <cell r="G10">
            <v>152</v>
          </cell>
        </row>
        <row r="11">
          <cell r="E11" t="str">
            <v>42/164</v>
          </cell>
          <cell r="F11" t="str">
            <v>44 / S</v>
          </cell>
          <cell r="G11">
            <v>158</v>
          </cell>
        </row>
        <row r="12">
          <cell r="E12" t="str">
            <v>44 / XS</v>
          </cell>
          <cell r="F12" t="str">
            <v>46 / M</v>
          </cell>
          <cell r="G12">
            <v>164</v>
          </cell>
        </row>
        <row r="13">
          <cell r="E13" t="str">
            <v>46 / S</v>
          </cell>
          <cell r="F13" t="str">
            <v>48 / L</v>
          </cell>
        </row>
        <row r="14">
          <cell r="E14" t="str">
            <v>48 / M</v>
          </cell>
          <cell r="F14" t="str">
            <v>50 / XL</v>
          </cell>
        </row>
        <row r="15">
          <cell r="E15" t="str">
            <v>50 / L</v>
          </cell>
          <cell r="F15" t="str">
            <v>52 / 2XL</v>
          </cell>
        </row>
        <row r="16">
          <cell r="E16" t="str">
            <v>52 / XL</v>
          </cell>
          <cell r="F16" t="str">
            <v>54 / 3XL</v>
          </cell>
        </row>
        <row r="17">
          <cell r="E17" t="str">
            <v>54 / 2XL</v>
          </cell>
          <cell r="F17" t="str">
            <v>56 / 4XL</v>
          </cell>
        </row>
        <row r="18">
          <cell r="E18" t="str">
            <v>56 / 3XL</v>
          </cell>
          <cell r="F18" t="str">
            <v>58 / 5XL</v>
          </cell>
        </row>
        <row r="19">
          <cell r="E19" t="str">
            <v>58 / 4XL</v>
          </cell>
          <cell r="F19" t="str">
            <v>60 / 6XL</v>
          </cell>
        </row>
        <row r="20">
          <cell r="E20" t="str">
            <v>60 / 5XL</v>
          </cell>
          <cell r="F20" t="str">
            <v>62 / 7 XL</v>
          </cell>
        </row>
        <row r="21">
          <cell r="E21" t="str">
            <v>62 / 6XL</v>
          </cell>
        </row>
        <row r="22">
          <cell r="E22" t="str">
            <v>64 / 7 XL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F646-8BC5-4657-89CC-C375D654DE70}">
  <dimension ref="A1:F13"/>
  <sheetViews>
    <sheetView tabSelected="1" workbookViewId="0">
      <selection activeCell="C2" sqref="C2"/>
    </sheetView>
  </sheetViews>
  <sheetFormatPr defaultRowHeight="15" x14ac:dyDescent="0.25"/>
  <cols>
    <col min="2" max="2" width="13.42578125" customWidth="1"/>
    <col min="3" max="3" width="25.7109375" customWidth="1"/>
    <col min="4" max="4" width="11.42578125" customWidth="1"/>
    <col min="5" max="5" width="13.710937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6</v>
      </c>
      <c r="E1" s="1" t="s">
        <v>3</v>
      </c>
      <c r="F1" s="1" t="s">
        <v>4</v>
      </c>
    </row>
    <row r="2" spans="1:6" ht="15.75" x14ac:dyDescent="0.25">
      <c r="A2" s="3">
        <v>1</v>
      </c>
      <c r="B2" s="4"/>
      <c r="C2" s="4" t="s">
        <v>7</v>
      </c>
      <c r="D2" s="3" t="s">
        <v>5</v>
      </c>
      <c r="E2" s="5"/>
      <c r="F2" s="6">
        <v>1</v>
      </c>
    </row>
    <row r="3" spans="1:6" ht="15.75" x14ac:dyDescent="0.25">
      <c r="A3" s="3"/>
      <c r="B3" s="7"/>
      <c r="C3" s="4"/>
      <c r="D3" s="3"/>
      <c r="E3" s="5"/>
      <c r="F3" s="6"/>
    </row>
    <row r="4" spans="1:6" ht="15.75" x14ac:dyDescent="0.25">
      <c r="A4" s="8"/>
      <c r="B4" s="9"/>
      <c r="C4" s="4"/>
      <c r="D4" s="3"/>
      <c r="E4" s="5"/>
      <c r="F4" s="6"/>
    </row>
    <row r="5" spans="1:6" ht="15.75" x14ac:dyDescent="0.25">
      <c r="A5" s="8"/>
      <c r="B5" s="9"/>
      <c r="C5" s="4"/>
      <c r="D5" s="3"/>
      <c r="E5" s="5"/>
      <c r="F5" s="6"/>
    </row>
    <row r="6" spans="1:6" ht="15.75" x14ac:dyDescent="0.25">
      <c r="A6" s="8"/>
      <c r="B6" s="9"/>
      <c r="C6" s="4"/>
      <c r="D6" s="3"/>
      <c r="E6" s="5"/>
      <c r="F6" s="6"/>
    </row>
    <row r="7" spans="1:6" ht="15.75" x14ac:dyDescent="0.25">
      <c r="A7" s="8"/>
      <c r="B7" s="9"/>
      <c r="C7" s="4"/>
      <c r="D7" s="3"/>
      <c r="E7" s="5"/>
      <c r="F7" s="6"/>
    </row>
    <row r="8" spans="1:6" ht="15.75" x14ac:dyDescent="0.25">
      <c r="A8" s="8"/>
      <c r="B8" s="9"/>
      <c r="C8" s="4"/>
      <c r="D8" s="3"/>
      <c r="E8" s="5"/>
      <c r="F8" s="6"/>
    </row>
    <row r="9" spans="1:6" ht="15.75" x14ac:dyDescent="0.25">
      <c r="A9" s="10"/>
      <c r="B9" s="11"/>
      <c r="C9" s="4"/>
      <c r="D9" s="12"/>
      <c r="E9" s="13"/>
      <c r="F9" s="14"/>
    </row>
    <row r="10" spans="1:6" ht="15.75" x14ac:dyDescent="0.25">
      <c r="A10" s="15"/>
      <c r="B10" s="15"/>
      <c r="C10" s="4"/>
      <c r="D10" s="12"/>
      <c r="E10" s="16"/>
      <c r="F10" s="14"/>
    </row>
    <row r="11" spans="1:6" x14ac:dyDescent="0.25">
      <c r="A11" s="15"/>
      <c r="B11" s="17"/>
      <c r="C11" s="4"/>
      <c r="D11" s="12"/>
      <c r="E11" s="18"/>
      <c r="F11" s="19"/>
    </row>
    <row r="12" spans="1:6" x14ac:dyDescent="0.25">
      <c r="A12" s="15"/>
      <c r="B12" s="13"/>
      <c r="C12" s="4"/>
      <c r="D12" s="12"/>
      <c r="E12" s="18"/>
      <c r="F12" s="19"/>
    </row>
    <row r="13" spans="1:6" x14ac:dyDescent="0.25">
      <c r="A13" s="15"/>
      <c r="B13" s="17"/>
      <c r="C13" s="4"/>
      <c r="D13" s="12"/>
      <c r="E13" s="18"/>
      <c r="F13" s="19"/>
    </row>
  </sheetData>
  <dataValidations count="1">
    <dataValidation type="list" allowBlank="1" showInputMessage="1" showErrorMessage="1" sqref="D2:D13" xr:uid="{6A42DAA5-7A39-4F72-85E2-DE987F645AF4}">
      <formula1>IF(C2="Мужской",МужскиеРазмеры,IF(C2="Женский",ЖенскиеРазмеры,IF(C2="Детский",ДетскиеРазмеры)))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Gesperus</dc:creator>
  <cp:lastModifiedBy>Gesperus</cp:lastModifiedBy>
  <dcterms:created xsi:type="dcterms:W3CDTF">2026-08-02T12:31:17Z</dcterms:created>
  <dcterms:modified xsi:type="dcterms:W3CDTF">2026-08-02T13:52:36Z</dcterms:modified>
</cp:coreProperties>
</file>