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V128\Documents\PRT\prt\"/>
    </mc:Choice>
  </mc:AlternateContent>
  <xr:revisionPtr revIDLastSave="0" documentId="13_ncr:1_{59A58976-5E09-42D1-82BC-36C335BF989F}" xr6:coauthVersionLast="36" xr6:coauthVersionMax="36" xr10:uidLastSave="{00000000-0000-0000-0000-000000000000}"/>
  <bookViews>
    <workbookView xWindow="0" yWindow="0" windowWidth="15330" windowHeight="6765" xr2:uid="{E29C94FD-312E-4A08-B006-DD577203C0BB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49" i="1" l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H1" i="1"/>
  <c r="P2" i="1"/>
</calcChain>
</file>

<file path=xl/sharedStrings.xml><?xml version="1.0" encoding="utf-8"?>
<sst xmlns="http://schemas.openxmlformats.org/spreadsheetml/2006/main" count="4395" uniqueCount="416">
  <si>
    <t>Study</t>
  </si>
  <si>
    <t>Category</t>
  </si>
  <si>
    <t>Coyne et al. (2014)</t>
  </si>
  <si>
    <t>workload</t>
  </si>
  <si>
    <t>weather type</t>
  </si>
  <si>
    <t>day of the week</t>
  </si>
  <si>
    <t>Mares &amp; Blackburn (2020)</t>
  </si>
  <si>
    <t>Choi, Librett &amp; Collins (2013)</t>
  </si>
  <si>
    <t>Salimbene &amp; Zhang (2020)</t>
  </si>
  <si>
    <t>call priority</t>
  </si>
  <si>
    <t>shift</t>
  </si>
  <si>
    <t>department size</t>
  </si>
  <si>
    <t>community characteristics</t>
  </si>
  <si>
    <t>Russo (2006)</t>
  </si>
  <si>
    <t>Blackstone, Hakim &amp; Meehan (2020)</t>
  </si>
  <si>
    <t>Spelman &amp; Brown (1984)</t>
  </si>
  <si>
    <t>geography</t>
  </si>
  <si>
    <t>Kayes et al. (2019)</t>
  </si>
  <si>
    <t>road facilities</t>
  </si>
  <si>
    <t>Vigoa (2010)</t>
  </si>
  <si>
    <t>Propheter (2020)</t>
  </si>
  <si>
    <t>event</t>
  </si>
  <si>
    <t>traffic</t>
  </si>
  <si>
    <t>Mares &amp; Blackburn (2012)</t>
  </si>
  <si>
    <t>Larson &amp; Simon (1979)</t>
  </si>
  <si>
    <t>Myrick et al. (1979)</t>
  </si>
  <si>
    <t>Cihan (2014)</t>
  </si>
  <si>
    <t>source of call</t>
  </si>
  <si>
    <t>time of day</t>
  </si>
  <si>
    <t>Mazerolle et al. (2003)</t>
  </si>
  <si>
    <t>Kessler (1985)</t>
  </si>
  <si>
    <t>dispatch strategy</t>
  </si>
  <si>
    <t>?</t>
  </si>
  <si>
    <t>distance</t>
  </si>
  <si>
    <t>Cihan, Zhang and Hoover (2012)</t>
  </si>
  <si>
    <t>Mohammadi et al. (2013)</t>
  </si>
  <si>
    <t>victim characteristics</t>
  </si>
  <si>
    <t>Pate et al. (1976)</t>
  </si>
  <si>
    <t>Stevens, Webster and Stipak (1980)</t>
  </si>
  <si>
    <t>van Kirk (1980a)</t>
  </si>
  <si>
    <t>distance travelled</t>
  </si>
  <si>
    <t>Cihan (2014b)</t>
  </si>
  <si>
    <t>Hill (1978)</t>
  </si>
  <si>
    <t>Sullivan (2012)</t>
  </si>
  <si>
    <t>in progress</t>
  </si>
  <si>
    <t>Coupe and Blake (2005)</t>
  </si>
  <si>
    <t>Coupe and Blake (2001)</t>
  </si>
  <si>
    <t>Goldenberg et al. (2019)</t>
  </si>
  <si>
    <t>Joslin et al. (2016)</t>
  </si>
  <si>
    <t>Mazerolle et al. (1998)</t>
  </si>
  <si>
    <t>Lee, Lee &amp; Hoover (2017)</t>
  </si>
  <si>
    <t xml:space="preserve">weapon involved </t>
  </si>
  <si>
    <t>van Kirk (1978)</t>
  </si>
  <si>
    <t>van Kirk (1980b)</t>
  </si>
  <si>
    <t>witness characteristics;victim characteristics</t>
  </si>
  <si>
    <t>road type;condition</t>
  </si>
  <si>
    <t>dispatch strategy;distance</t>
  </si>
  <si>
    <t>weapon involved;call priority</t>
  </si>
  <si>
    <t>fatal accidents</t>
  </si>
  <si>
    <t>gunshots</t>
  </si>
  <si>
    <t>all citizens initiated CFSs</t>
  </si>
  <si>
    <t>ALL CFSs</t>
  </si>
  <si>
    <t>Priority 1</t>
  </si>
  <si>
    <t>involvement &amp;discovery crimes</t>
  </si>
  <si>
    <t>Wrong-way-driving</t>
  </si>
  <si>
    <t>robbery, residential &amp; commercial burglary and auto theft</t>
  </si>
  <si>
    <t>emergency response only</t>
  </si>
  <si>
    <t xml:space="preserve">shots fired </t>
  </si>
  <si>
    <t>injured person calls</t>
  </si>
  <si>
    <t>in-progress assault calls</t>
  </si>
  <si>
    <t>Priority 1 (ALL)</t>
  </si>
  <si>
    <t>Priority 2 (ALL)</t>
  </si>
  <si>
    <t>Priority 3 (ALL)</t>
  </si>
  <si>
    <t>Priority 4 (ALL)</t>
  </si>
  <si>
    <t>all part I crime</t>
  </si>
  <si>
    <t>in-progress burglary</t>
  </si>
  <si>
    <t>car crashes</t>
  </si>
  <si>
    <t>All part II crimes</t>
  </si>
  <si>
    <t>All part II crimes - cases with citizen interview</t>
  </si>
  <si>
    <t>ALL (routine) CFSs (except traffic &amp; in need of medical attention)</t>
  </si>
  <si>
    <t>crime related CFS</t>
  </si>
  <si>
    <t>victims with gunshot wounds</t>
  </si>
  <si>
    <t xml:space="preserve">Violence in Emergency Department </t>
  </si>
  <si>
    <t xml:space="preserve">domestic violence </t>
  </si>
  <si>
    <t>All part I crimes</t>
  </si>
  <si>
    <t>Field injury cases</t>
  </si>
  <si>
    <t>All noncrime calls with citizen interviews</t>
  </si>
  <si>
    <t>All noncrime calls without citizen interviews</t>
  </si>
  <si>
    <t>All noncrime calls sampled for no follow-up data collection</t>
  </si>
  <si>
    <t>All noncrime calls ineligible for follow-up data collection</t>
  </si>
  <si>
    <t>All noncrime calls</t>
  </si>
  <si>
    <t>Sample</t>
  </si>
  <si>
    <t>Kansas City response time analysis study</t>
  </si>
  <si>
    <t>UK burglary data</t>
  </si>
  <si>
    <t>Dataset</t>
  </si>
  <si>
    <t>Subcategory</t>
  </si>
  <si>
    <t>Class</t>
  </si>
  <si>
    <t>Technology</t>
  </si>
  <si>
    <t>Technology;dispatch strategy</t>
  </si>
  <si>
    <t>Crime type</t>
  </si>
  <si>
    <t>Crime chracteristic</t>
  </si>
  <si>
    <t>Travel speed</t>
  </si>
  <si>
    <t xml:space="preserve">Travel distance </t>
  </si>
  <si>
    <t>Travel distance</t>
  </si>
  <si>
    <t>Travel distance;community characteristics</t>
  </si>
  <si>
    <t xml:space="preserve">Exogenous </t>
  </si>
  <si>
    <t>Reporting time</t>
  </si>
  <si>
    <t>Dispatch time</t>
  </si>
  <si>
    <t>Travel time</t>
  </si>
  <si>
    <t>Dispatch time;Travel time</t>
  </si>
  <si>
    <t>Reporting time;Dispatch time;Travel time</t>
  </si>
  <si>
    <t>Police strategy</t>
  </si>
  <si>
    <t>Human involvement factor</t>
  </si>
  <si>
    <t>Direction</t>
  </si>
  <si>
    <t>+</t>
  </si>
  <si>
    <t>-</t>
  </si>
  <si>
    <t>reserve density</t>
  </si>
  <si>
    <t>highway</t>
  </si>
  <si>
    <t>surface type</t>
  </si>
  <si>
    <t>dry surface</t>
  </si>
  <si>
    <t>daylight</t>
  </si>
  <si>
    <t>dark</t>
  </si>
  <si>
    <t>rain</t>
  </si>
  <si>
    <t>snow</t>
  </si>
  <si>
    <t>clear</t>
  </si>
  <si>
    <t>weekend</t>
  </si>
  <si>
    <t>lane 3-4</t>
  </si>
  <si>
    <t>lane 5-6</t>
  </si>
  <si>
    <t>lane 7 and greater</t>
  </si>
  <si>
    <t>speed 25-40</t>
  </si>
  <si>
    <t>speed 45-60</t>
  </si>
  <si>
    <t>speed 60PLUS</t>
  </si>
  <si>
    <t>AGDS 2008-2013</t>
  </si>
  <si>
    <t>AGDS 2013-2018</t>
  </si>
  <si>
    <t xml:space="preserve">AGDS dispatch </t>
  </si>
  <si>
    <t>AGDS</t>
  </si>
  <si>
    <t>violent crime</t>
  </si>
  <si>
    <t>property crime</t>
  </si>
  <si>
    <t xml:space="preserve">other crime types </t>
  </si>
  <si>
    <t>Call priority 1</t>
  </si>
  <si>
    <t>Call priority 2</t>
  </si>
  <si>
    <t>Call priority 3</t>
  </si>
  <si>
    <t>Mid-day shift (15:00 - 22:59)</t>
  </si>
  <si>
    <t>Night shift (23:00 - 06:59)</t>
  </si>
  <si>
    <t>Department size</t>
  </si>
  <si>
    <t>Workload</t>
  </si>
  <si>
    <t>Mobility</t>
  </si>
  <si>
    <t>Poverty</t>
  </si>
  <si>
    <t>RDI</t>
  </si>
  <si>
    <t>% of Black</t>
  </si>
  <si>
    <t>% Latino</t>
  </si>
  <si>
    <t>AVL implementation</t>
  </si>
  <si>
    <t>number of burglaries</t>
  </si>
  <si>
    <t>False alarm responses</t>
  </si>
  <si>
    <t>Crime type - location Jacksonville</t>
  </si>
  <si>
    <t>Crime type - location Peoria</t>
  </si>
  <si>
    <t>Crime type - location Rochester</t>
  </si>
  <si>
    <t>Crime type - location San Diego</t>
  </si>
  <si>
    <t>Location - discovery crime</t>
  </si>
  <si>
    <t>Location - involvement property</t>
  </si>
  <si>
    <t>Location - involvement personal</t>
  </si>
  <si>
    <t>Location - Involvement rape</t>
  </si>
  <si>
    <t>RTMC (wi 10m)</t>
  </si>
  <si>
    <t>Rest areas</t>
  </si>
  <si>
    <t>Local roads</t>
  </si>
  <si>
    <t xml:space="preserve">Limited access facilities </t>
  </si>
  <si>
    <t>Rural roads</t>
  </si>
  <si>
    <t>State roads</t>
  </si>
  <si>
    <t>Toll roads</t>
  </si>
  <si>
    <t>patrol time - emergency response</t>
  </si>
  <si>
    <t>patrol time - non emergency response</t>
  </si>
  <si>
    <t>event Golden 1 Center</t>
  </si>
  <si>
    <t>rush hour Golden 1 Center</t>
  </si>
  <si>
    <t>number of officers on beat duty Golden 1 Center</t>
  </si>
  <si>
    <t>event Arco Arena</t>
  </si>
  <si>
    <t>rush hour Arco Arena</t>
  </si>
  <si>
    <t>number of officers on beat duty Arco Arena</t>
  </si>
  <si>
    <t>AGLS - dispatch</t>
  </si>
  <si>
    <t>AGLS - travel</t>
  </si>
  <si>
    <t>AVM implementation</t>
  </si>
  <si>
    <t>type of injury call</t>
  </si>
  <si>
    <t>concentrated disadvantage</t>
  </si>
  <si>
    <t>immigration concentration</t>
  </si>
  <si>
    <t>residential stability</t>
  </si>
  <si>
    <t>(Ln) call rates per 1000 citizens</t>
  </si>
  <si>
    <t>weekends</t>
  </si>
  <si>
    <t>911 calls</t>
  </si>
  <si>
    <t>night time</t>
  </si>
  <si>
    <t>weapon involved</t>
  </si>
  <si>
    <t>priority 1 - Dispatch (311) implementation</t>
  </si>
  <si>
    <t>priority 1 - Arrival(311) implementation</t>
  </si>
  <si>
    <t>priority 2 - Dispatch (311) implementation</t>
  </si>
  <si>
    <t>priority 2 - Arrival (311) implementation</t>
  </si>
  <si>
    <t>priority 3 - Dispatch (311) implementation</t>
  </si>
  <si>
    <t>priority 3 - Arrival (311) implementation</t>
  </si>
  <si>
    <t>priority 4 - Dispatch (311) implementation</t>
  </si>
  <si>
    <t>priority 4 - Arrival (311) implementation</t>
  </si>
  <si>
    <t>Two one-officer cars</t>
  </si>
  <si>
    <t>Officer in car at  time of dispatch</t>
  </si>
  <si>
    <t>Car in beat of  incident</t>
  </si>
  <si>
    <t>Emergency equipment  used</t>
  </si>
  <si>
    <t>Call is busted</t>
  </si>
  <si>
    <t xml:space="preserve">Rape  </t>
  </si>
  <si>
    <t>Assault</t>
  </si>
  <si>
    <t>Involvement burglary</t>
  </si>
  <si>
    <t>Discovery burglary</t>
  </si>
  <si>
    <t>Involvement larceny</t>
  </si>
  <si>
    <t>Discovery larceny</t>
  </si>
  <si>
    <t>Involvement auto theft</t>
  </si>
  <si>
    <t>Discovery auto theft</t>
  </si>
  <si>
    <t>type of burglary (residential)</t>
  </si>
  <si>
    <t>Lighting conditions</t>
  </si>
  <si>
    <t xml:space="preserve">Vital status </t>
  </si>
  <si>
    <t>Road type</t>
  </si>
  <si>
    <t>time taken to starting to call</t>
  </si>
  <si>
    <t>driving speed</t>
  </si>
  <si>
    <t>Murder-manslaughter</t>
  </si>
  <si>
    <t>Aggrevated assault</t>
  </si>
  <si>
    <t>Robbery</t>
  </si>
  <si>
    <t>Auto theft</t>
  </si>
  <si>
    <t>Burglary</t>
  </si>
  <si>
    <t>Theft</t>
  </si>
  <si>
    <t>Drunk driving</t>
  </si>
  <si>
    <t>Narcotics</t>
  </si>
  <si>
    <t>Weapons</t>
  </si>
  <si>
    <t>Drunk-disorderly</t>
  </si>
  <si>
    <t>Liquor laws</t>
  </si>
  <si>
    <t>Arson</t>
  </si>
  <si>
    <t>All other offenses</t>
  </si>
  <si>
    <t>Fraud</t>
  </si>
  <si>
    <t>Disorderly conduct</t>
  </si>
  <si>
    <t>Forgery</t>
  </si>
  <si>
    <t>Sex offenses</t>
  </si>
  <si>
    <t>Vandalism</t>
  </si>
  <si>
    <t>Family offenses</t>
  </si>
  <si>
    <t>False Alarm fires</t>
  </si>
  <si>
    <t>Alarms</t>
  </si>
  <si>
    <t>Family trouble</t>
  </si>
  <si>
    <t>unattended death</t>
  </si>
  <si>
    <t>curfew</t>
  </si>
  <si>
    <t>aiding other police department</t>
  </si>
  <si>
    <t>All other accidents</t>
  </si>
  <si>
    <t>miscellaneous</t>
  </si>
  <si>
    <t>suspicion</t>
  </si>
  <si>
    <t>vehicle accident</t>
  </si>
  <si>
    <t>Run aways</t>
  </si>
  <si>
    <t>mental cases</t>
  </si>
  <si>
    <t>suicide</t>
  </si>
  <si>
    <t>animal complaint</t>
  </si>
  <si>
    <t>assisting motorist</t>
  </si>
  <si>
    <t>missing person</t>
  </si>
  <si>
    <t>lost-missing</t>
  </si>
  <si>
    <t>parking</t>
  </si>
  <si>
    <t>motor vehicle</t>
  </si>
  <si>
    <t>found</t>
  </si>
  <si>
    <t>Census tract 1</t>
  </si>
  <si>
    <t>Census tract 2</t>
  </si>
  <si>
    <t>Census tract 3</t>
  </si>
  <si>
    <t>Census tract 4</t>
  </si>
  <si>
    <t>Census tract 5</t>
  </si>
  <si>
    <t>Census tract 6</t>
  </si>
  <si>
    <t>Census tract 7</t>
  </si>
  <si>
    <t>Census tract 8</t>
  </si>
  <si>
    <t>Census tract 9</t>
  </si>
  <si>
    <t>Census tract 10</t>
  </si>
  <si>
    <t>Census tract 11</t>
  </si>
  <si>
    <t>Census tract 12</t>
  </si>
  <si>
    <t>Census tract 13</t>
  </si>
  <si>
    <t>Census tract 14</t>
  </si>
  <si>
    <t>Census tract 15</t>
  </si>
  <si>
    <t>Census tract 16</t>
  </si>
  <si>
    <t>Midnight  - 12:59 AM</t>
  </si>
  <si>
    <t>1:00  - 1:59 AM</t>
  </si>
  <si>
    <t>2:00  - 2:59 AM</t>
  </si>
  <si>
    <t>3:00  - 3:59 AM</t>
  </si>
  <si>
    <t>4:00  - 4:59 AM</t>
  </si>
  <si>
    <t>5:00  - 5:59 AM</t>
  </si>
  <si>
    <t>6:00  - 6:59 AM</t>
  </si>
  <si>
    <t>7:00  - 7:59 AM</t>
  </si>
  <si>
    <t>8:00  - 8:59 AM</t>
  </si>
  <si>
    <t>9:00  - 9:59 AM</t>
  </si>
  <si>
    <t>10:00  - 10:59 AM</t>
  </si>
  <si>
    <t>11:00  - 11:59 AM</t>
  </si>
  <si>
    <t>12:00  - 12:59 PM</t>
  </si>
  <si>
    <t>1:00  - 1:59 PM</t>
  </si>
  <si>
    <t>2:00  - 2:59 PM</t>
  </si>
  <si>
    <t>3:00  - 3:59 PM</t>
  </si>
  <si>
    <t>4:00  - 4:59 PM</t>
  </si>
  <si>
    <t>5:00  - 5:59 PM</t>
  </si>
  <si>
    <t>6:00  - 6:59 PM</t>
  </si>
  <si>
    <t>7:00  - 7:59 PM</t>
  </si>
  <si>
    <t>8:00  - 8:59 PM</t>
  </si>
  <si>
    <t>9:00  - 9:59 PM</t>
  </si>
  <si>
    <t>10:00  - 10:59 PM</t>
  </si>
  <si>
    <t>11:00  - 11:59 PM</t>
  </si>
  <si>
    <t>Involvement vandalism</t>
  </si>
  <si>
    <t>Involvement Forgery, Fraud, and Embezzlement</t>
  </si>
  <si>
    <t>Weapon Possession</t>
  </si>
  <si>
    <t>Drunkenness</t>
  </si>
  <si>
    <t xml:space="preserve">Disturbing the Peace </t>
  </si>
  <si>
    <t>Disorderly Conduct</t>
  </si>
  <si>
    <t>Discovery Vandalism</t>
  </si>
  <si>
    <t>Discovery Forgery, Fraud, and Embezzlement</t>
  </si>
  <si>
    <t>Disturbing the Peace</t>
  </si>
  <si>
    <t xml:space="preserve">Discovery Forgery, Fraud, and Embezzlement </t>
  </si>
  <si>
    <t xml:space="preserve">Disorderly Conduct </t>
  </si>
  <si>
    <t xml:space="preserve">Discovery Vandalism </t>
  </si>
  <si>
    <t xml:space="preserve">Telephoning Delay </t>
  </si>
  <si>
    <t xml:space="preserve">Talking Delay </t>
  </si>
  <si>
    <t xml:space="preserve">Apathy Delay </t>
  </si>
  <si>
    <t>Not Being Informed / Being Misinformed</t>
  </si>
  <si>
    <t>Own -Rent - Board</t>
  </si>
  <si>
    <t xml:space="preserve">Marital Status </t>
  </si>
  <si>
    <t>Education</t>
  </si>
  <si>
    <t xml:space="preserve">Income </t>
  </si>
  <si>
    <t xml:space="preserve">Sex </t>
  </si>
  <si>
    <t xml:space="preserve">Victim - Callers </t>
  </si>
  <si>
    <t>Witness - Callers</t>
  </si>
  <si>
    <t xml:space="preserve">Involvement Vandalism </t>
  </si>
  <si>
    <t xml:space="preserve">Busted Call </t>
  </si>
  <si>
    <t>Officer Could View  Crime on Routine Patrol</t>
  </si>
  <si>
    <t xml:space="preserve">Officer In or Out of  Assigned Beat </t>
  </si>
  <si>
    <t xml:space="preserve">Officer's Location is  in Beat of Incident </t>
  </si>
  <si>
    <t xml:space="preserve">Incident is in Officer's  Assigned Beat </t>
  </si>
  <si>
    <t>In or Out of Car</t>
  </si>
  <si>
    <t xml:space="preserve">Car Stationery or  Mobile </t>
  </si>
  <si>
    <t>Distance Traveled</t>
  </si>
  <si>
    <t>One or Two -Man Car</t>
  </si>
  <si>
    <t>concentrated disadvantage (Dallas)</t>
  </si>
  <si>
    <t>immigration concentration (Dallas)</t>
  </si>
  <si>
    <t>residential stability (Dallas)</t>
  </si>
  <si>
    <t>ln(calls rates per 1,000 citizens) (Dallas)</t>
  </si>
  <si>
    <t>day of the incident (weekends) (Dallas)</t>
  </si>
  <si>
    <t>source of the call (911) (Dallas)</t>
  </si>
  <si>
    <t>nighttime (Dallas)</t>
  </si>
  <si>
    <t>type of burglary (residential) (Dallas)</t>
  </si>
  <si>
    <t>concentrated disadvantage (Houston)</t>
  </si>
  <si>
    <t>immigration concentration (Houston)</t>
  </si>
  <si>
    <t>residential stability (Houston)</t>
  </si>
  <si>
    <t>ln(calls rates per 1,000 citizens) (Houston)</t>
  </si>
  <si>
    <t>day of the incident (weekends) (Houston)</t>
  </si>
  <si>
    <t>source of the call (911) (Houston)</t>
  </si>
  <si>
    <t>nighttime (Houston)</t>
  </si>
  <si>
    <t>type of burglary (residential) (Houston)</t>
  </si>
  <si>
    <t>% Mexican-American</t>
  </si>
  <si>
    <t xml:space="preserve">% Black </t>
  </si>
  <si>
    <t>Average Value</t>
  </si>
  <si>
    <t>Pop. Density</t>
  </si>
  <si>
    <t xml:space="preserve">Average Rent </t>
  </si>
  <si>
    <t>Mean Per Capita Income</t>
  </si>
  <si>
    <t>% Poverty</t>
  </si>
  <si>
    <t>Priority Index</t>
  </si>
  <si>
    <t>Felony</t>
  </si>
  <si>
    <t>Disorder</t>
  </si>
  <si>
    <t xml:space="preserve">Misdemeanor </t>
  </si>
  <si>
    <t xml:space="preserve">violent </t>
  </si>
  <si>
    <t>In progress, just occurred</t>
  </si>
  <si>
    <t>apartment</t>
  </si>
  <si>
    <t xml:space="preserve">time of day </t>
  </si>
  <si>
    <t>season</t>
  </si>
  <si>
    <t>hot spot</t>
  </si>
  <si>
    <t>volume of call activity</t>
  </si>
  <si>
    <t>minority concentration</t>
  </si>
  <si>
    <t>structural disadvantage</t>
  </si>
  <si>
    <t>amount of patrols responding</t>
  </si>
  <si>
    <t>Basic command unit built-up area size</t>
  </si>
  <si>
    <t>familiarity with patrol area</t>
  </si>
  <si>
    <t>shift changeovers</t>
  </si>
  <si>
    <t>rush hour/traffic conditions</t>
  </si>
  <si>
    <t xml:space="preserve">Control center navigational directions </t>
  </si>
  <si>
    <t>advice on deployment at the scene</t>
  </si>
  <si>
    <t>two-officer patrols</t>
  </si>
  <si>
    <t>uncommitted patrols</t>
  </si>
  <si>
    <t>active AGDS</t>
  </si>
  <si>
    <t>active Vocera badge</t>
  </si>
  <si>
    <t>weapon</t>
  </si>
  <si>
    <t>nighttime</t>
  </si>
  <si>
    <t>rush hour</t>
  </si>
  <si>
    <t>caller age</t>
  </si>
  <si>
    <t>caller male</t>
  </si>
  <si>
    <t>caller black</t>
  </si>
  <si>
    <t>caller hispanic</t>
  </si>
  <si>
    <t>residential mobility</t>
  </si>
  <si>
    <t>racial heterogeneity</t>
  </si>
  <si>
    <t>ln(call rate)</t>
  </si>
  <si>
    <t>Alarm</t>
  </si>
  <si>
    <t>Dispatched to incorrect Beat</t>
  </si>
  <si>
    <t>Code one or Code two</t>
  </si>
  <si>
    <t>Distance Travelled</t>
  </si>
  <si>
    <t>Seriousness Index</t>
  </si>
  <si>
    <t>Assigned Code to call</t>
  </si>
  <si>
    <t>Residence in K.C.</t>
  </si>
  <si>
    <t>Residence at present adress</t>
  </si>
  <si>
    <t>Socioeconomic Rating</t>
  </si>
  <si>
    <t>Chasing Delay</t>
  </si>
  <si>
    <t>Investigating Delay</t>
  </si>
  <si>
    <t>Waiting-Observing Delay</t>
  </si>
  <si>
    <t>Contacting security</t>
  </si>
  <si>
    <t>Being Unsure of the Police</t>
  </si>
  <si>
    <t>Injury Delay</t>
  </si>
  <si>
    <t>Fear-Emotional upset delay</t>
  </si>
  <si>
    <t>Public communications delay</t>
  </si>
  <si>
    <t>Involvement crimes</t>
  </si>
  <si>
    <t>Involvement: traffic</t>
  </si>
  <si>
    <t>Involvement: social service</t>
  </si>
  <si>
    <t>Involvement: confrontation disturbance</t>
  </si>
  <si>
    <t xml:space="preserve">Involvement: nuisance disturbance </t>
  </si>
  <si>
    <t>Discovery: crime control</t>
  </si>
  <si>
    <t>Discovery: traffic</t>
  </si>
  <si>
    <t>Discovery: social service</t>
  </si>
  <si>
    <t>Traffic</t>
  </si>
  <si>
    <t>Social service</t>
  </si>
  <si>
    <t>Confrontation disturbance</t>
  </si>
  <si>
    <t>Nuisance disturbance</t>
  </si>
  <si>
    <t>Unclassified disturbance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</si>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</sst>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54545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Alignment="1">
      <alignment horizontal="left" vertical="center" wrapText="1"/>
    </xf>
    <xf numFmtId="0" fontId="0" fillId="2" borderId="0" xfId="0" applyFill="1"/>
    <xf numFmtId="2" fontId="0" fillId="0" borderId="0" xfId="0" applyNumberFormat="1" applyFont="1"/>
  </cellXfs>
  <cellStyles count="1">
    <cellStyle name="Normal" xfId="0" builtinId="0"/>
  </cellStyles>
  <dxfs count="25">
    <dxf>
      <fill>
        <patternFill patternType="darkGray">
          <fgColor theme="0"/>
          <bgColor rgb="FFC80000"/>
        </patternFill>
      </fill>
    </dxf>
    <dxf>
      <fill>
        <patternFill patternType="darkGray">
          <fgColor theme="0"/>
          <bgColor rgb="FFC80000"/>
        </patternFill>
      </fill>
    </dxf>
    <dxf>
      <fill>
        <patternFill patternType="darkGray">
          <fgColor theme="0"/>
          <bgColor rgb="FFC80000"/>
        </patternFill>
      </fill>
    </dxf>
    <dxf>
      <fill>
        <patternFill patternType="darkGray">
          <fgColor theme="0"/>
          <bgColor rgb="FFC80000"/>
        </patternFill>
      </fill>
    </dxf>
    <dxf>
      <fill>
        <patternFill patternType="darkGray">
          <fgColor theme="0"/>
          <bgColor rgb="FFC80000"/>
        </patternFill>
      </fill>
    </dxf>
    <dxf>
      <fill>
        <patternFill patternType="darkGray">
          <fgColor theme="0"/>
          <bgColor rgb="FFC80000"/>
        </patternFill>
      </fill>
    </dxf>
    <dxf>
      <fill>
        <patternFill patternType="darkGray">
          <fgColor theme="0"/>
          <bgColor rgb="FFC80000"/>
        </patternFill>
      </fill>
    </dxf>
    <dxf>
      <fill>
        <patternFill patternType="darkGray">
          <fgColor theme="0"/>
          <bgColor rgb="FFC80000"/>
        </patternFill>
      </fill>
    </dxf>
    <dxf>
      <fill>
        <patternFill patternType="darkGray">
          <fgColor theme="0"/>
          <bgColor rgb="FFC80000"/>
        </patternFill>
      </fill>
    </dxf>
    <dxf>
      <fill>
        <patternFill patternType="darkGray">
          <fgColor theme="0"/>
          <bgColor rgb="FFC80000"/>
        </patternFill>
      </fill>
    </dxf>
    <dxf>
      <fill>
        <patternFill patternType="darkGray">
          <fgColor theme="0"/>
          <bgColor rgb="FFC80000"/>
        </patternFill>
      </fill>
    </dxf>
    <dxf>
      <fill>
        <patternFill patternType="darkGray">
          <fgColor theme="0"/>
          <bgColor rgb="FFC80000"/>
        </patternFill>
      </fill>
    </dxf>
    <dxf>
      <fill>
        <patternFill patternType="darkGray">
          <fgColor theme="0"/>
          <bgColor rgb="FFC80000"/>
        </patternFill>
      </fill>
    </dxf>
    <dxf>
      <fill>
        <patternFill patternType="darkGray">
          <fgColor theme="0"/>
          <bgColor rgb="FFC80000"/>
        </patternFill>
      </fill>
    </dxf>
    <dxf>
      <fill>
        <patternFill patternType="darkGray">
          <fgColor theme="0"/>
          <bgColor rgb="FFC80000"/>
        </patternFill>
      </fill>
    </dxf>
    <dxf>
      <fill>
        <patternFill patternType="darkGray">
          <fgColor theme="0"/>
          <bgColor rgb="FFC80000"/>
        </patternFill>
      </fill>
    </dxf>
    <dxf>
      <fill>
        <patternFill patternType="darkGray">
          <fgColor theme="0"/>
          <bgColor rgb="FFC80000"/>
        </patternFill>
      </fill>
    </dxf>
    <dxf>
      <fill>
        <patternFill patternType="darkGray">
          <fgColor theme="0"/>
          <bgColor rgb="FFC80000"/>
        </patternFill>
      </fill>
    </dxf>
    <dxf>
      <fill>
        <patternFill patternType="darkGray">
          <fgColor theme="0"/>
          <bgColor rgb="FFC80000"/>
        </patternFill>
      </fill>
    </dxf>
    <dxf>
      <fill>
        <patternFill patternType="lightGray">
          <fgColor rgb="FFFF3333"/>
        </patternFill>
      </fill>
      <border>
        <left/>
        <right/>
        <top/>
        <bottom/>
        <vertical/>
        <horizontal/>
      </border>
    </dxf>
    <dxf>
      <fill>
        <patternFill patternType="lightGray">
          <fgColor rgb="FFFF3333"/>
        </patternFill>
      </fill>
      <border>
        <left/>
        <right/>
        <top/>
        <bottom/>
        <vertical/>
        <horizontal/>
      </border>
    </dxf>
    <dxf>
      <fill>
        <patternFill patternType="lightGray">
          <fgColor rgb="FFFF3333"/>
        </patternFill>
      </fill>
      <border>
        <left/>
        <right/>
        <top/>
        <bottom/>
        <vertical/>
        <horizontal/>
      </border>
    </dxf>
    <dxf>
      <fill>
        <patternFill patternType="lightGray">
          <fgColor rgb="FFFF3333"/>
        </patternFill>
      </fill>
      <border>
        <left/>
        <right/>
        <top/>
        <bottom/>
        <vertical/>
        <horizontal/>
      </border>
    </dxf>
    <dxf>
      <fill>
        <patternFill patternType="lightGray">
          <fgColor rgb="FFFF3333"/>
        </patternFill>
      </fill>
      <border>
        <left/>
        <right/>
        <top/>
        <bottom/>
        <vertical/>
        <horizontal/>
      </border>
    </dxf>
    <dxf>
      <fill>
        <patternFill patternType="lightGray">
          <fgColor rgb="FFFF3333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V128/Documents/PRT/PRT_coding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_generics"/>
      <sheetName val="included_generics"/>
      <sheetName val="varss"/>
      <sheetName val="Conclusion"/>
      <sheetName val="variables_value"/>
      <sheetName val="variables_unit"/>
      <sheetName val="variables_significance"/>
      <sheetName val="variable_mechanism"/>
      <sheetName val="relative_distribution"/>
      <sheetName val="interpretation"/>
      <sheetName val="Table 4"/>
      <sheetName val="Sheet1"/>
      <sheetName val="Sheet2"/>
      <sheetName val="SANKEY"/>
    </sheetNames>
    <sheetDataSet>
      <sheetData sheetId="0"/>
      <sheetData sheetId="1"/>
      <sheetData sheetId="2">
        <row r="1">
          <cell r="BF1" t="str">
            <v>Significance</v>
          </cell>
        </row>
        <row r="2">
          <cell r="BF2" t="str">
            <v>sign.</v>
          </cell>
        </row>
        <row r="3">
          <cell r="BF3" t="str">
            <v>sign.</v>
          </cell>
        </row>
        <row r="4">
          <cell r="BF4" t="str">
            <v>non sign.</v>
          </cell>
        </row>
        <row r="5">
          <cell r="BF5" t="str">
            <v>non sign.</v>
          </cell>
        </row>
        <row r="6">
          <cell r="BF6" t="str">
            <v>non sign.</v>
          </cell>
        </row>
        <row r="7">
          <cell r="BF7" t="str">
            <v>non sign.</v>
          </cell>
        </row>
        <row r="8">
          <cell r="BF8" t="str">
            <v>non sign.</v>
          </cell>
        </row>
        <row r="9">
          <cell r="BF9" t="str">
            <v>sign.</v>
          </cell>
        </row>
        <row r="10">
          <cell r="BF10" t="str">
            <v>non sign.</v>
          </cell>
        </row>
        <row r="11">
          <cell r="BF11" t="str">
            <v>sign.</v>
          </cell>
        </row>
        <row r="12">
          <cell r="BF12" t="str">
            <v>sign.</v>
          </cell>
        </row>
        <row r="13">
          <cell r="BF13" t="str">
            <v>sign.</v>
          </cell>
        </row>
        <row r="14">
          <cell r="BF14" t="str">
            <v>sign.</v>
          </cell>
        </row>
        <row r="15">
          <cell r="BF15" t="str">
            <v>non sign.</v>
          </cell>
        </row>
        <row r="16">
          <cell r="BF16" t="str">
            <v>sign.</v>
          </cell>
        </row>
        <row r="17">
          <cell r="BF17" t="str">
            <v>sign.</v>
          </cell>
        </row>
        <row r="18">
          <cell r="BF18" t="str">
            <v>sign.</v>
          </cell>
        </row>
        <row r="19">
          <cell r="BF19" t="str">
            <v>non sign.</v>
          </cell>
        </row>
        <row r="20">
          <cell r="BF20" t="str">
            <v>sign.</v>
          </cell>
        </row>
        <row r="21">
          <cell r="BF21" t="str">
            <v>sign.</v>
          </cell>
        </row>
        <row r="22">
          <cell r="BF22" t="str">
            <v>sign.</v>
          </cell>
        </row>
        <row r="23">
          <cell r="BF23" t="str">
            <v>sign.</v>
          </cell>
        </row>
        <row r="24">
          <cell r="BF24" t="str">
            <v>sign.</v>
          </cell>
        </row>
        <row r="25">
          <cell r="BF25" t="str">
            <v>sign.</v>
          </cell>
        </row>
        <row r="26">
          <cell r="BF26" t="str">
            <v>non sign.</v>
          </cell>
        </row>
        <row r="27">
          <cell r="BF27" t="str">
            <v>sign.</v>
          </cell>
        </row>
        <row r="28">
          <cell r="BF28" t="str">
            <v>sign.</v>
          </cell>
        </row>
        <row r="29">
          <cell r="BF29" t="str">
            <v>sign.</v>
          </cell>
        </row>
        <row r="30">
          <cell r="BF30" t="str">
            <v>non sign.</v>
          </cell>
        </row>
        <row r="31">
          <cell r="BF31" t="str">
            <v>sign.</v>
          </cell>
        </row>
        <row r="32">
          <cell r="BF32" t="str">
            <v>sign.</v>
          </cell>
        </row>
        <row r="33">
          <cell r="BF33" t="str">
            <v>non sign.</v>
          </cell>
        </row>
        <row r="34">
          <cell r="BF34" t="str">
            <v>non sign.</v>
          </cell>
        </row>
        <row r="35">
          <cell r="BF35" t="str">
            <v>non sign.</v>
          </cell>
        </row>
        <row r="36">
          <cell r="BF36" t="str">
            <v>non sign.</v>
          </cell>
        </row>
        <row r="37">
          <cell r="BF37" t="str">
            <v>non sign.</v>
          </cell>
        </row>
        <row r="38">
          <cell r="BF38" t="str">
            <v>non sign.</v>
          </cell>
        </row>
        <row r="39">
          <cell r="BF39" t="str">
            <v>non sign.</v>
          </cell>
        </row>
        <row r="40">
          <cell r="BF40" t="str">
            <v>unknown</v>
          </cell>
        </row>
        <row r="41">
          <cell r="BF41" t="str">
            <v>unknown</v>
          </cell>
        </row>
        <row r="42">
          <cell r="BF42" t="str">
            <v>sign.</v>
          </cell>
        </row>
        <row r="43">
          <cell r="BF43" t="str">
            <v>sign.</v>
          </cell>
        </row>
        <row r="44">
          <cell r="BF44" t="str">
            <v>sign.</v>
          </cell>
        </row>
        <row r="45">
          <cell r="BF45" t="str">
            <v>sign.</v>
          </cell>
        </row>
        <row r="46">
          <cell r="BF46" t="str">
            <v>non sign.</v>
          </cell>
        </row>
        <row r="47">
          <cell r="BF47" t="str">
            <v>sign.</v>
          </cell>
        </row>
        <row r="48">
          <cell r="BF48" t="str">
            <v>sign.</v>
          </cell>
        </row>
        <row r="49">
          <cell r="BF49" t="str">
            <v>non sign.</v>
          </cell>
        </row>
        <row r="50">
          <cell r="BF50" t="str">
            <v>non sign.</v>
          </cell>
        </row>
        <row r="51">
          <cell r="BF51" t="str">
            <v>non sign.</v>
          </cell>
        </row>
        <row r="52">
          <cell r="BF52" t="str">
            <v>non sign.</v>
          </cell>
        </row>
        <row r="53">
          <cell r="BF53" t="str">
            <v>sign.</v>
          </cell>
        </row>
        <row r="54">
          <cell r="BF54" t="str">
            <v>sign.</v>
          </cell>
        </row>
        <row r="55">
          <cell r="BF55" t="str">
            <v>non sign.</v>
          </cell>
        </row>
        <row r="56">
          <cell r="BF56" t="str">
            <v>non sign.</v>
          </cell>
        </row>
        <row r="57">
          <cell r="BF57" t="str">
            <v>non sign.</v>
          </cell>
        </row>
        <row r="58">
          <cell r="BF58" t="str">
            <v>sign.</v>
          </cell>
        </row>
        <row r="59">
          <cell r="BF59" t="str">
            <v>non sign.</v>
          </cell>
        </row>
        <row r="60">
          <cell r="BF60" t="str">
            <v>sign.</v>
          </cell>
        </row>
        <row r="61">
          <cell r="BF61" t="str">
            <v>non sign.</v>
          </cell>
        </row>
        <row r="62">
          <cell r="BF62" t="str">
            <v>sign.</v>
          </cell>
        </row>
        <row r="63">
          <cell r="BF63" t="str">
            <v>sign.</v>
          </cell>
        </row>
        <row r="64">
          <cell r="BF64" t="str">
            <v>non sign.</v>
          </cell>
        </row>
        <row r="65">
          <cell r="BF65" t="str">
            <v>sign.</v>
          </cell>
        </row>
        <row r="66">
          <cell r="BF66" t="str">
            <v>non sign.</v>
          </cell>
        </row>
        <row r="67">
          <cell r="BF67" t="str">
            <v>sign.</v>
          </cell>
        </row>
        <row r="68">
          <cell r="BF68" t="str">
            <v>sign.</v>
          </cell>
        </row>
        <row r="69">
          <cell r="BF69" t="str">
            <v>sign.</v>
          </cell>
        </row>
        <row r="70">
          <cell r="BF70" t="str">
            <v>sign.</v>
          </cell>
        </row>
        <row r="71">
          <cell r="BF71" t="str">
            <v>sign.</v>
          </cell>
        </row>
        <row r="72">
          <cell r="BF72" t="str">
            <v>sign.</v>
          </cell>
        </row>
        <row r="73">
          <cell r="BF73" t="str">
            <v>sign.</v>
          </cell>
        </row>
        <row r="74">
          <cell r="BF74" t="str">
            <v>sign.</v>
          </cell>
        </row>
        <row r="75">
          <cell r="BF75" t="str">
            <v>sign.</v>
          </cell>
        </row>
        <row r="76">
          <cell r="BF76" t="str">
            <v>non sign.</v>
          </cell>
        </row>
        <row r="77">
          <cell r="BF77" t="str">
            <v>non sign.</v>
          </cell>
        </row>
        <row r="78">
          <cell r="BF78" t="str">
            <v>non sign.</v>
          </cell>
        </row>
        <row r="79">
          <cell r="BF79" t="str">
            <v>sign.</v>
          </cell>
        </row>
        <row r="80">
          <cell r="BF80" t="str">
            <v>sign.</v>
          </cell>
        </row>
        <row r="81">
          <cell r="BF81" t="str">
            <v>sign.</v>
          </cell>
        </row>
        <row r="82">
          <cell r="BF82" t="str">
            <v>sign.</v>
          </cell>
        </row>
        <row r="83">
          <cell r="BF83" t="str">
            <v>sign.</v>
          </cell>
        </row>
        <row r="84">
          <cell r="BF84" t="str">
            <v>non sign.</v>
          </cell>
        </row>
        <row r="85">
          <cell r="BF85" t="str">
            <v>unknown</v>
          </cell>
        </row>
        <row r="86">
          <cell r="BF86" t="str">
            <v>unknown</v>
          </cell>
        </row>
        <row r="87">
          <cell r="BF87" t="str">
            <v>unknown</v>
          </cell>
        </row>
        <row r="88">
          <cell r="BF88" t="str">
            <v>unknown</v>
          </cell>
        </row>
        <row r="89">
          <cell r="BF89" t="str">
            <v>unknown</v>
          </cell>
        </row>
        <row r="90">
          <cell r="BF90" t="str">
            <v>unknown</v>
          </cell>
        </row>
        <row r="91">
          <cell r="BF91" t="str">
            <v>unknown</v>
          </cell>
        </row>
        <row r="92">
          <cell r="BF92" t="str">
            <v>unknown</v>
          </cell>
        </row>
        <row r="93">
          <cell r="BF93" t="str">
            <v>unknown</v>
          </cell>
        </row>
        <row r="94">
          <cell r="BF94" t="str">
            <v>unknown</v>
          </cell>
        </row>
        <row r="95">
          <cell r="BF95" t="str">
            <v>unknown</v>
          </cell>
        </row>
        <row r="96">
          <cell r="BF96" t="str">
            <v>unknown</v>
          </cell>
        </row>
        <row r="97">
          <cell r="BF97" t="str">
            <v>unknown</v>
          </cell>
        </row>
        <row r="98">
          <cell r="BF98" t="str">
            <v>sign.</v>
          </cell>
        </row>
        <row r="99">
          <cell r="BF99" t="str">
            <v>sign.</v>
          </cell>
        </row>
        <row r="100">
          <cell r="BF100" t="str">
            <v>sign.</v>
          </cell>
        </row>
        <row r="101">
          <cell r="BF101" t="str">
            <v>sign.</v>
          </cell>
        </row>
        <row r="102">
          <cell r="BF102" t="str">
            <v>non sign.</v>
          </cell>
        </row>
        <row r="103">
          <cell r="BF103" t="str">
            <v>sign.</v>
          </cell>
        </row>
        <row r="104">
          <cell r="BF104" t="str">
            <v>sign.</v>
          </cell>
        </row>
        <row r="105">
          <cell r="BF105" t="str">
            <v>sign.</v>
          </cell>
        </row>
        <row r="106">
          <cell r="BF106" t="str">
            <v>sign.</v>
          </cell>
        </row>
        <row r="107">
          <cell r="BF107" t="str">
            <v>sign.</v>
          </cell>
        </row>
        <row r="108">
          <cell r="BF108" t="str">
            <v>non sign.</v>
          </cell>
        </row>
        <row r="109">
          <cell r="BF109" t="str">
            <v>sign.</v>
          </cell>
        </row>
        <row r="110">
          <cell r="BF110" t="str">
            <v>sign.</v>
          </cell>
        </row>
        <row r="111">
          <cell r="BF111" t="str">
            <v>non sign.</v>
          </cell>
        </row>
        <row r="112">
          <cell r="BF112" t="str">
            <v>unknown</v>
          </cell>
        </row>
        <row r="113">
          <cell r="BF113" t="str">
            <v>unknown</v>
          </cell>
        </row>
        <row r="114">
          <cell r="BF114" t="str">
            <v>unknown</v>
          </cell>
        </row>
        <row r="115">
          <cell r="BF115" t="str">
            <v>unknown</v>
          </cell>
        </row>
        <row r="116">
          <cell r="BF116" t="str">
            <v>unknown</v>
          </cell>
        </row>
        <row r="117">
          <cell r="BF117" t="str">
            <v>unknown</v>
          </cell>
        </row>
        <row r="118">
          <cell r="BF118" t="str">
            <v>unknown</v>
          </cell>
        </row>
        <row r="119">
          <cell r="BF119" t="str">
            <v>unknown</v>
          </cell>
        </row>
        <row r="120">
          <cell r="BF120" t="str">
            <v>unknown</v>
          </cell>
        </row>
        <row r="121">
          <cell r="BF121" t="str">
            <v>unknown</v>
          </cell>
        </row>
        <row r="122">
          <cell r="BF122" t="str">
            <v>unknown</v>
          </cell>
        </row>
        <row r="123">
          <cell r="BF123" t="str">
            <v>unknown</v>
          </cell>
        </row>
        <row r="124">
          <cell r="BF124" t="str">
            <v>unknown</v>
          </cell>
        </row>
        <row r="125">
          <cell r="BF125" t="str">
            <v>unknown</v>
          </cell>
        </row>
        <row r="126">
          <cell r="BF126" t="str">
            <v>unknown</v>
          </cell>
        </row>
        <row r="127">
          <cell r="BF127" t="str">
            <v>unknown</v>
          </cell>
        </row>
        <row r="128">
          <cell r="BF128" t="str">
            <v>unknown</v>
          </cell>
        </row>
        <row r="129">
          <cell r="BF129" t="str">
            <v>unknown</v>
          </cell>
        </row>
        <row r="130">
          <cell r="BF130" t="str">
            <v>unknown</v>
          </cell>
        </row>
        <row r="131">
          <cell r="BF131" t="str">
            <v>unknown</v>
          </cell>
        </row>
        <row r="132">
          <cell r="BF132" t="str">
            <v>unknown</v>
          </cell>
        </row>
        <row r="133">
          <cell r="BF133" t="str">
            <v>unknown</v>
          </cell>
        </row>
        <row r="134">
          <cell r="BF134" t="str">
            <v>unknown</v>
          </cell>
        </row>
        <row r="135">
          <cell r="BF135" t="str">
            <v>unknown</v>
          </cell>
        </row>
        <row r="136">
          <cell r="BF136" t="str">
            <v>unknown</v>
          </cell>
        </row>
        <row r="137">
          <cell r="BF137" t="str">
            <v>unknown</v>
          </cell>
        </row>
        <row r="138">
          <cell r="BF138" t="str">
            <v>unknown</v>
          </cell>
        </row>
        <row r="139">
          <cell r="BF139" t="str">
            <v>unknown</v>
          </cell>
        </row>
        <row r="140">
          <cell r="BF140" t="str">
            <v>unknown</v>
          </cell>
        </row>
        <row r="141">
          <cell r="BF141" t="str">
            <v>unknown</v>
          </cell>
        </row>
        <row r="142">
          <cell r="BF142" t="str">
            <v>unknown</v>
          </cell>
        </row>
        <row r="143">
          <cell r="BF143" t="str">
            <v>unknown</v>
          </cell>
        </row>
        <row r="144">
          <cell r="BF144" t="str">
            <v>unknown</v>
          </cell>
        </row>
        <row r="145">
          <cell r="BF145" t="str">
            <v>unknown</v>
          </cell>
        </row>
        <row r="146">
          <cell r="BF146" t="str">
            <v>unknown</v>
          </cell>
        </row>
        <row r="147">
          <cell r="BF147" t="str">
            <v>unknown</v>
          </cell>
        </row>
        <row r="148">
          <cell r="BF148" t="str">
            <v>unknown</v>
          </cell>
        </row>
        <row r="149">
          <cell r="BF149" t="str">
            <v>unknown</v>
          </cell>
        </row>
        <row r="150">
          <cell r="BF150" t="str">
            <v>unknown</v>
          </cell>
        </row>
        <row r="151">
          <cell r="BF151" t="str">
            <v>unknown</v>
          </cell>
        </row>
        <row r="152">
          <cell r="BF152" t="str">
            <v>unknown</v>
          </cell>
        </row>
        <row r="153">
          <cell r="BF153" t="str">
            <v>unknown</v>
          </cell>
        </row>
        <row r="154">
          <cell r="BF154" t="str">
            <v>unknown</v>
          </cell>
        </row>
        <row r="155">
          <cell r="BF155" t="str">
            <v>unknown</v>
          </cell>
        </row>
        <row r="156">
          <cell r="BF156" t="str">
            <v>unknown</v>
          </cell>
        </row>
        <row r="157">
          <cell r="BF157" t="str">
            <v>unknown</v>
          </cell>
        </row>
        <row r="158">
          <cell r="BF158" t="str">
            <v>unknown</v>
          </cell>
        </row>
        <row r="159">
          <cell r="BF159" t="str">
            <v>unknown</v>
          </cell>
        </row>
        <row r="160">
          <cell r="BF160" t="str">
            <v>unknown</v>
          </cell>
        </row>
        <row r="161">
          <cell r="BF161" t="str">
            <v>unknown</v>
          </cell>
        </row>
        <row r="162">
          <cell r="BF162" t="str">
            <v>unknown</v>
          </cell>
        </row>
        <row r="163">
          <cell r="BF163" t="str">
            <v>unknown</v>
          </cell>
        </row>
        <row r="164">
          <cell r="BF164" t="str">
            <v>unknown</v>
          </cell>
        </row>
        <row r="165">
          <cell r="BF165" t="str">
            <v>unknown</v>
          </cell>
        </row>
        <row r="166">
          <cell r="BF166" t="str">
            <v>unknown</v>
          </cell>
        </row>
        <row r="167">
          <cell r="BF167" t="str">
            <v>unknown</v>
          </cell>
        </row>
        <row r="168">
          <cell r="BF168" t="str">
            <v>unknown</v>
          </cell>
        </row>
        <row r="169">
          <cell r="BF169" t="str">
            <v>unknown</v>
          </cell>
        </row>
        <row r="170">
          <cell r="BF170" t="str">
            <v>unknown</v>
          </cell>
        </row>
        <row r="171">
          <cell r="BF171" t="str">
            <v>unknown</v>
          </cell>
        </row>
        <row r="172">
          <cell r="BF172" t="str">
            <v>unknown</v>
          </cell>
        </row>
        <row r="173">
          <cell r="BF173" t="str">
            <v>unknown</v>
          </cell>
        </row>
        <row r="174">
          <cell r="BF174" t="str">
            <v>unknown</v>
          </cell>
        </row>
        <row r="175">
          <cell r="BF175" t="str">
            <v>unknown</v>
          </cell>
        </row>
        <row r="176">
          <cell r="BF176" t="str">
            <v>unknown</v>
          </cell>
        </row>
        <row r="177">
          <cell r="BF177" t="str">
            <v>unknown</v>
          </cell>
        </row>
        <row r="178">
          <cell r="BF178" t="str">
            <v>unknown</v>
          </cell>
        </row>
        <row r="179">
          <cell r="BF179" t="str">
            <v>unknown</v>
          </cell>
        </row>
        <row r="180">
          <cell r="BF180" t="str">
            <v>unknown</v>
          </cell>
        </row>
        <row r="181">
          <cell r="BF181" t="str">
            <v>unknown</v>
          </cell>
        </row>
        <row r="182">
          <cell r="BF182" t="str">
            <v>unknown</v>
          </cell>
        </row>
        <row r="183">
          <cell r="BF183" t="str">
            <v>unknown</v>
          </cell>
        </row>
        <row r="184">
          <cell r="BF184" t="str">
            <v>unknown</v>
          </cell>
        </row>
        <row r="185">
          <cell r="BF185" t="str">
            <v>unknown</v>
          </cell>
        </row>
        <row r="186">
          <cell r="BF186" t="str">
            <v>unknown</v>
          </cell>
        </row>
        <row r="187">
          <cell r="BF187" t="str">
            <v>unknown</v>
          </cell>
        </row>
        <row r="188">
          <cell r="BF188" t="str">
            <v>unknown</v>
          </cell>
        </row>
        <row r="189">
          <cell r="BF189" t="str">
            <v>unknown</v>
          </cell>
        </row>
        <row r="190">
          <cell r="BF190" t="str">
            <v>unknown</v>
          </cell>
        </row>
        <row r="191">
          <cell r="BF191" t="str">
            <v>unknown</v>
          </cell>
        </row>
        <row r="192">
          <cell r="BF192" t="str">
            <v>unknown</v>
          </cell>
        </row>
        <row r="193">
          <cell r="BF193" t="str">
            <v>unknown</v>
          </cell>
        </row>
        <row r="194">
          <cell r="BF194" t="str">
            <v>unknown</v>
          </cell>
        </row>
        <row r="195">
          <cell r="BF195" t="str">
            <v>unknown</v>
          </cell>
        </row>
        <row r="196">
          <cell r="BF196" t="str">
            <v>unknown</v>
          </cell>
        </row>
        <row r="197">
          <cell r="BF197" t="str">
            <v>unknown</v>
          </cell>
        </row>
        <row r="198">
          <cell r="BF198" t="str">
            <v>unknown</v>
          </cell>
        </row>
        <row r="199">
          <cell r="BF199" t="str">
            <v>unknown</v>
          </cell>
        </row>
        <row r="200">
          <cell r="BF200" t="str">
            <v>unknown</v>
          </cell>
        </row>
        <row r="201">
          <cell r="BF201" t="str">
            <v>unknown</v>
          </cell>
        </row>
        <row r="202">
          <cell r="BF202" t="str">
            <v>unknown</v>
          </cell>
        </row>
        <row r="203">
          <cell r="BF203" t="str">
            <v>unknown</v>
          </cell>
        </row>
        <row r="204">
          <cell r="BF204" t="str">
            <v>unknown</v>
          </cell>
        </row>
        <row r="205">
          <cell r="BF205" t="str">
            <v>unknown</v>
          </cell>
        </row>
        <row r="206">
          <cell r="BF206" t="str">
            <v>unknown</v>
          </cell>
        </row>
        <row r="207">
          <cell r="BF207" t="str">
            <v>unknown</v>
          </cell>
        </row>
        <row r="208">
          <cell r="BF208" t="str">
            <v>unknown</v>
          </cell>
        </row>
        <row r="209">
          <cell r="BF209" t="str">
            <v>unknown</v>
          </cell>
        </row>
        <row r="210">
          <cell r="BF210" t="str">
            <v>unknown</v>
          </cell>
        </row>
        <row r="211">
          <cell r="BF211" t="str">
            <v>unknown</v>
          </cell>
        </row>
        <row r="212">
          <cell r="BF212" t="str">
            <v>unknown</v>
          </cell>
        </row>
        <row r="213">
          <cell r="BF213" t="str">
            <v>unknown</v>
          </cell>
        </row>
        <row r="214">
          <cell r="BF214" t="str">
            <v>unknown</v>
          </cell>
        </row>
        <row r="215">
          <cell r="BF215" t="str">
            <v>unknown</v>
          </cell>
        </row>
        <row r="216">
          <cell r="BF216" t="str">
            <v>unknown</v>
          </cell>
        </row>
        <row r="217">
          <cell r="BF217" t="str">
            <v>unknown</v>
          </cell>
        </row>
        <row r="218">
          <cell r="BF218" t="str">
            <v>unknown</v>
          </cell>
        </row>
        <row r="219">
          <cell r="BF219" t="str">
            <v>unknown</v>
          </cell>
        </row>
        <row r="220">
          <cell r="BF220" t="str">
            <v>unknown</v>
          </cell>
        </row>
        <row r="221">
          <cell r="BF221" t="str">
            <v>unknown</v>
          </cell>
        </row>
        <row r="222">
          <cell r="BF222" t="str">
            <v>unknown</v>
          </cell>
        </row>
        <row r="223">
          <cell r="BF223" t="str">
            <v>unknown</v>
          </cell>
        </row>
        <row r="224">
          <cell r="BF224" t="str">
            <v>unknown</v>
          </cell>
        </row>
        <row r="225">
          <cell r="BF225" t="str">
            <v>unknown</v>
          </cell>
        </row>
        <row r="226">
          <cell r="BF226" t="str">
            <v>unknown</v>
          </cell>
        </row>
        <row r="227">
          <cell r="BF227" t="str">
            <v>unknown</v>
          </cell>
        </row>
        <row r="228">
          <cell r="BF228" t="str">
            <v>unknown</v>
          </cell>
        </row>
        <row r="229">
          <cell r="BF229" t="str">
            <v>unknown</v>
          </cell>
        </row>
        <row r="230">
          <cell r="BF230" t="str">
            <v>unknown</v>
          </cell>
        </row>
        <row r="231">
          <cell r="BF231" t="str">
            <v>unknown</v>
          </cell>
        </row>
        <row r="232">
          <cell r="BF232" t="str">
            <v>unknown</v>
          </cell>
        </row>
        <row r="233">
          <cell r="BF233" t="str">
            <v>unknown</v>
          </cell>
        </row>
        <row r="234">
          <cell r="BF234" t="str">
            <v>unknown</v>
          </cell>
        </row>
        <row r="235">
          <cell r="BF235" t="str">
            <v>unknown</v>
          </cell>
        </row>
        <row r="236">
          <cell r="BF236" t="str">
            <v>unknown</v>
          </cell>
        </row>
        <row r="237">
          <cell r="BF237" t="str">
            <v>unknown</v>
          </cell>
        </row>
        <row r="238">
          <cell r="BF238" t="str">
            <v>unknown</v>
          </cell>
        </row>
        <row r="239">
          <cell r="BF239" t="str">
            <v>unknown</v>
          </cell>
        </row>
        <row r="240">
          <cell r="BF240" t="str">
            <v>unknown</v>
          </cell>
        </row>
        <row r="241">
          <cell r="BF241" t="str">
            <v>unknown</v>
          </cell>
        </row>
        <row r="242">
          <cell r="BF242" t="str">
            <v>unknown</v>
          </cell>
        </row>
        <row r="243">
          <cell r="BF243" t="str">
            <v>unknown</v>
          </cell>
        </row>
        <row r="244">
          <cell r="BF244" t="str">
            <v>unknown</v>
          </cell>
        </row>
        <row r="245">
          <cell r="BF245" t="str">
            <v>unknown</v>
          </cell>
        </row>
        <row r="246">
          <cell r="BF246" t="str">
            <v>unknown</v>
          </cell>
        </row>
        <row r="247">
          <cell r="BF247" t="str">
            <v>unknown</v>
          </cell>
        </row>
        <row r="248">
          <cell r="BF248" t="str">
            <v>unknown</v>
          </cell>
        </row>
        <row r="249">
          <cell r="BF249" t="str">
            <v>unknown</v>
          </cell>
        </row>
        <row r="250">
          <cell r="BF250" t="str">
            <v>unknown</v>
          </cell>
        </row>
        <row r="251">
          <cell r="BF251" t="str">
            <v>unknown</v>
          </cell>
        </row>
        <row r="252">
          <cell r="BF252" t="str">
            <v>unknown</v>
          </cell>
        </row>
        <row r="253">
          <cell r="BF253" t="str">
            <v>unknown</v>
          </cell>
        </row>
        <row r="254">
          <cell r="BF254" t="str">
            <v>unknown</v>
          </cell>
        </row>
        <row r="255">
          <cell r="BF255" t="str">
            <v>unknown</v>
          </cell>
        </row>
        <row r="256">
          <cell r="BF256" t="str">
            <v>unknown</v>
          </cell>
        </row>
        <row r="257">
          <cell r="BF257" t="str">
            <v>unknown</v>
          </cell>
        </row>
        <row r="258">
          <cell r="BF258" t="str">
            <v>unknown</v>
          </cell>
        </row>
        <row r="259">
          <cell r="BF259" t="str">
            <v>unknown</v>
          </cell>
        </row>
        <row r="260">
          <cell r="BF260" t="str">
            <v>unknown</v>
          </cell>
        </row>
        <row r="261">
          <cell r="BF261" t="str">
            <v>sign.</v>
          </cell>
        </row>
        <row r="262">
          <cell r="BF262" t="str">
            <v>sign.</v>
          </cell>
        </row>
        <row r="263">
          <cell r="BF263" t="str">
            <v>sign.</v>
          </cell>
        </row>
        <row r="264">
          <cell r="BF264" t="str">
            <v>sign.</v>
          </cell>
        </row>
        <row r="265">
          <cell r="BF265" t="str">
            <v>non sign.</v>
          </cell>
        </row>
        <row r="266">
          <cell r="BF266" t="str">
            <v>non sign.</v>
          </cell>
        </row>
        <row r="267">
          <cell r="BF267" t="str">
            <v>sign.</v>
          </cell>
        </row>
        <row r="268">
          <cell r="BF268" t="str">
            <v>sign.</v>
          </cell>
        </row>
        <row r="269">
          <cell r="BF269" t="str">
            <v>sign.</v>
          </cell>
        </row>
        <row r="270">
          <cell r="BF270" t="str">
            <v>sign.</v>
          </cell>
        </row>
        <row r="271">
          <cell r="BF271" t="str">
            <v>sign.</v>
          </cell>
        </row>
        <row r="272">
          <cell r="BF272" t="str">
            <v>sign.</v>
          </cell>
        </row>
        <row r="273">
          <cell r="BF273" t="str">
            <v>non sign.</v>
          </cell>
        </row>
        <row r="274">
          <cell r="BF274" t="str">
            <v>non sign.</v>
          </cell>
        </row>
        <row r="275">
          <cell r="BF275" t="str">
            <v>sign.</v>
          </cell>
        </row>
        <row r="276">
          <cell r="BF276" t="str">
            <v>sign.</v>
          </cell>
        </row>
        <row r="277">
          <cell r="BF277" t="str">
            <v>sign.</v>
          </cell>
        </row>
        <row r="278">
          <cell r="BF278" t="str">
            <v>sign.</v>
          </cell>
        </row>
        <row r="279">
          <cell r="BF279" t="str">
            <v>sign.</v>
          </cell>
        </row>
        <row r="280">
          <cell r="BF280" t="str">
            <v>sign.</v>
          </cell>
        </row>
        <row r="281">
          <cell r="BF281" t="str">
            <v>sign.</v>
          </cell>
        </row>
        <row r="282">
          <cell r="BF282" t="str">
            <v>sign.</v>
          </cell>
        </row>
        <row r="283">
          <cell r="BF283" t="str">
            <v>sign.</v>
          </cell>
        </row>
        <row r="284">
          <cell r="BF284" t="str">
            <v>sign.</v>
          </cell>
        </row>
        <row r="285">
          <cell r="BF285" t="str">
            <v>sign.</v>
          </cell>
        </row>
        <row r="286">
          <cell r="BF286" t="str">
            <v>sign.</v>
          </cell>
        </row>
        <row r="287">
          <cell r="BF287" t="str">
            <v>sign.</v>
          </cell>
        </row>
        <row r="288">
          <cell r="BF288" t="str">
            <v>sign.</v>
          </cell>
        </row>
        <row r="289">
          <cell r="BF289" t="str">
            <v>sign.</v>
          </cell>
        </row>
        <row r="290">
          <cell r="BF290" t="str">
            <v>sign.</v>
          </cell>
        </row>
        <row r="291">
          <cell r="BF291" t="str">
            <v>sign.</v>
          </cell>
        </row>
        <row r="292">
          <cell r="BF292" t="str">
            <v>sign.</v>
          </cell>
        </row>
        <row r="293">
          <cell r="BF293" t="str">
            <v>non sign.</v>
          </cell>
        </row>
        <row r="294">
          <cell r="BF294" t="str">
            <v>non sign.</v>
          </cell>
        </row>
        <row r="295">
          <cell r="BF295" t="str">
            <v>non sign.</v>
          </cell>
        </row>
        <row r="296">
          <cell r="BF296" t="str">
            <v>non sign.</v>
          </cell>
        </row>
        <row r="297">
          <cell r="BF297" t="str">
            <v>non sign.</v>
          </cell>
        </row>
        <row r="298">
          <cell r="BF298" t="str">
            <v>non sign.</v>
          </cell>
        </row>
        <row r="299">
          <cell r="BF299" t="str">
            <v>sign.</v>
          </cell>
        </row>
        <row r="300">
          <cell r="BF300" t="str">
            <v>non sign.</v>
          </cell>
        </row>
        <row r="301">
          <cell r="BF301" t="str">
            <v>sign.</v>
          </cell>
        </row>
        <row r="302">
          <cell r="BF302" t="str">
            <v>sign.</v>
          </cell>
        </row>
        <row r="303">
          <cell r="BF303" t="str">
            <v>sign.</v>
          </cell>
        </row>
        <row r="304">
          <cell r="BF304" t="str">
            <v>sign.</v>
          </cell>
        </row>
        <row r="305">
          <cell r="BF305" t="str">
            <v>sign.</v>
          </cell>
        </row>
        <row r="306">
          <cell r="BF306" t="str">
            <v>sign.</v>
          </cell>
        </row>
        <row r="307">
          <cell r="BF307" t="str">
            <v>non sign.</v>
          </cell>
        </row>
        <row r="308">
          <cell r="BF308" t="str">
            <v>sign.</v>
          </cell>
        </row>
        <row r="309">
          <cell r="BF309" t="str">
            <v>sign.</v>
          </cell>
        </row>
        <row r="310">
          <cell r="BF310" t="str">
            <v>non sign.</v>
          </cell>
        </row>
        <row r="311">
          <cell r="BF311" t="str">
            <v>sign.</v>
          </cell>
        </row>
        <row r="312">
          <cell r="BF312" t="str">
            <v>sign.</v>
          </cell>
        </row>
        <row r="313">
          <cell r="BF313" t="str">
            <v>non sign.</v>
          </cell>
        </row>
        <row r="314">
          <cell r="BF314" t="str">
            <v>sign.</v>
          </cell>
        </row>
        <row r="315">
          <cell r="BF315" t="str">
            <v>sign.</v>
          </cell>
        </row>
        <row r="316">
          <cell r="BF316" t="str">
            <v>sign.</v>
          </cell>
        </row>
        <row r="317">
          <cell r="BF317" t="str">
            <v>sign.</v>
          </cell>
        </row>
        <row r="318">
          <cell r="BF318" t="str">
            <v>sign.</v>
          </cell>
        </row>
        <row r="319">
          <cell r="BF319" t="str">
            <v>non sign.</v>
          </cell>
        </row>
        <row r="320">
          <cell r="BF320" t="str">
            <v>non sign.</v>
          </cell>
        </row>
        <row r="321">
          <cell r="BF321" t="str">
            <v>sign.</v>
          </cell>
        </row>
        <row r="322">
          <cell r="BF322" t="str">
            <v>non sign.</v>
          </cell>
        </row>
        <row r="323">
          <cell r="BF323" t="str">
            <v>non sign.</v>
          </cell>
        </row>
        <row r="324">
          <cell r="BF324" t="str">
            <v>non sign.</v>
          </cell>
        </row>
        <row r="325">
          <cell r="BF325" t="str">
            <v>non sign.</v>
          </cell>
        </row>
        <row r="326">
          <cell r="BF326" t="str">
            <v>non sign.</v>
          </cell>
        </row>
        <row r="327">
          <cell r="BF327" t="str">
            <v>non sign.</v>
          </cell>
        </row>
        <row r="328">
          <cell r="BF328" t="str">
            <v>sign.</v>
          </cell>
        </row>
        <row r="329">
          <cell r="BF329" t="str">
            <v>sign.</v>
          </cell>
        </row>
        <row r="330">
          <cell r="BF330" t="str">
            <v>non sign.</v>
          </cell>
        </row>
        <row r="331">
          <cell r="BF331" t="str">
            <v>sign.</v>
          </cell>
        </row>
        <row r="332">
          <cell r="BF332" t="str">
            <v>sign.</v>
          </cell>
        </row>
        <row r="333">
          <cell r="BF333" t="str">
            <v>sign.</v>
          </cell>
        </row>
        <row r="334">
          <cell r="BF334" t="str">
            <v>non sign.</v>
          </cell>
        </row>
        <row r="335">
          <cell r="BF335" t="str">
            <v>non sign.</v>
          </cell>
        </row>
        <row r="336">
          <cell r="BF336" t="str">
            <v>sign.</v>
          </cell>
        </row>
        <row r="337">
          <cell r="BF337" t="str">
            <v>sign.</v>
          </cell>
        </row>
        <row r="338">
          <cell r="BF338" t="str">
            <v>sign.</v>
          </cell>
        </row>
        <row r="339">
          <cell r="BF339" t="str">
            <v>non sign.</v>
          </cell>
        </row>
        <row r="340">
          <cell r="BF340" t="str">
            <v>non sign.</v>
          </cell>
        </row>
        <row r="341">
          <cell r="BF341" t="str">
            <v>non sign.</v>
          </cell>
        </row>
        <row r="342">
          <cell r="BF342" t="str">
            <v>non sign.</v>
          </cell>
        </row>
        <row r="343">
          <cell r="BF343" t="str">
            <v>sign.</v>
          </cell>
        </row>
        <row r="344">
          <cell r="BF344" t="str">
            <v>sign.</v>
          </cell>
        </row>
        <row r="345">
          <cell r="BF345" t="str">
            <v>sign.</v>
          </cell>
        </row>
        <row r="346">
          <cell r="BF346" t="str">
            <v>sign.</v>
          </cell>
        </row>
        <row r="347">
          <cell r="BF347" t="str">
            <v>non sign.</v>
          </cell>
        </row>
        <row r="348">
          <cell r="BF348" t="str">
            <v>non sign.</v>
          </cell>
        </row>
        <row r="349">
          <cell r="BF349" t="str">
            <v>unknown</v>
          </cell>
        </row>
        <row r="350">
          <cell r="BF350" t="str">
            <v>unknown</v>
          </cell>
        </row>
        <row r="351">
          <cell r="BF351" t="str">
            <v>unknown</v>
          </cell>
        </row>
        <row r="352">
          <cell r="BF352" t="str">
            <v>unknown</v>
          </cell>
        </row>
        <row r="353">
          <cell r="BF353" t="str">
            <v>unknown</v>
          </cell>
        </row>
        <row r="354">
          <cell r="BF354" t="str">
            <v>unknown</v>
          </cell>
        </row>
        <row r="355">
          <cell r="BF355" t="str">
            <v>unknown</v>
          </cell>
        </row>
        <row r="356">
          <cell r="BF356" t="str">
            <v>unknown</v>
          </cell>
        </row>
        <row r="357">
          <cell r="BF357" t="str">
            <v>unknown</v>
          </cell>
        </row>
        <row r="358">
          <cell r="BF358" t="str">
            <v>unknown</v>
          </cell>
        </row>
        <row r="359">
          <cell r="BF359" t="str">
            <v>unknown</v>
          </cell>
        </row>
        <row r="360">
          <cell r="BF360" t="str">
            <v>unknown</v>
          </cell>
        </row>
        <row r="361">
          <cell r="BF361" t="str">
            <v>unknown</v>
          </cell>
        </row>
        <row r="362">
          <cell r="BF362" t="str">
            <v>unknown</v>
          </cell>
        </row>
        <row r="363">
          <cell r="BF363" t="str">
            <v>unknown</v>
          </cell>
        </row>
        <row r="364">
          <cell r="BF364" t="str">
            <v>unknown</v>
          </cell>
        </row>
        <row r="365">
          <cell r="BF365" t="str">
            <v>unknown</v>
          </cell>
        </row>
        <row r="366">
          <cell r="BF366" t="str">
            <v>unknown</v>
          </cell>
        </row>
        <row r="367">
          <cell r="BF367" t="str">
            <v>unknown</v>
          </cell>
        </row>
        <row r="368">
          <cell r="BF368" t="str">
            <v>unknown</v>
          </cell>
        </row>
        <row r="369">
          <cell r="BF369" t="str">
            <v>unknown</v>
          </cell>
        </row>
        <row r="370">
          <cell r="BF370" t="str">
            <v>unknown</v>
          </cell>
        </row>
        <row r="371">
          <cell r="BF371" t="str">
            <v>unknown</v>
          </cell>
        </row>
        <row r="372">
          <cell r="BF372" t="str">
            <v>unknown</v>
          </cell>
        </row>
        <row r="373">
          <cell r="BF373" t="str">
            <v>unknown</v>
          </cell>
        </row>
        <row r="374">
          <cell r="BF374" t="str">
            <v>unknown</v>
          </cell>
        </row>
        <row r="375">
          <cell r="BF375" t="str">
            <v>unknown</v>
          </cell>
        </row>
        <row r="376">
          <cell r="BF376" t="str">
            <v>unknown</v>
          </cell>
        </row>
        <row r="377">
          <cell r="BF377" t="str">
            <v>unknown</v>
          </cell>
        </row>
        <row r="378">
          <cell r="BF378" t="str">
            <v>unknown</v>
          </cell>
        </row>
        <row r="379">
          <cell r="BF379" t="str">
            <v>unknown</v>
          </cell>
        </row>
        <row r="380">
          <cell r="BF380" t="str">
            <v>unknown</v>
          </cell>
        </row>
        <row r="381">
          <cell r="BF381" t="str">
            <v>unknown</v>
          </cell>
        </row>
        <row r="382">
          <cell r="BF382" t="str">
            <v>unknown</v>
          </cell>
        </row>
        <row r="383">
          <cell r="BF383" t="str">
            <v>unknown</v>
          </cell>
        </row>
        <row r="384">
          <cell r="BF384" t="str">
            <v>unknown</v>
          </cell>
        </row>
        <row r="385">
          <cell r="BF385" t="str">
            <v>unknown</v>
          </cell>
        </row>
        <row r="386">
          <cell r="BF386" t="str">
            <v>unknown</v>
          </cell>
        </row>
        <row r="387">
          <cell r="BF387" t="str">
            <v>unknown</v>
          </cell>
        </row>
        <row r="388">
          <cell r="BF388" t="str">
            <v>unknown</v>
          </cell>
        </row>
        <row r="389">
          <cell r="BF389" t="str">
            <v>unknown</v>
          </cell>
        </row>
        <row r="390">
          <cell r="BF390" t="str">
            <v>unknown</v>
          </cell>
        </row>
        <row r="391">
          <cell r="BF391" t="str">
            <v>unknown</v>
          </cell>
        </row>
        <row r="392">
          <cell r="BF392" t="str">
            <v>unknown</v>
          </cell>
        </row>
        <row r="393">
          <cell r="BF393" t="str">
            <v>unknown</v>
          </cell>
        </row>
        <row r="394">
          <cell r="BF394" t="str">
            <v>unknown</v>
          </cell>
        </row>
        <row r="395">
          <cell r="BF395" t="str">
            <v>unknown</v>
          </cell>
        </row>
        <row r="396">
          <cell r="BF396" t="str">
            <v>unknown</v>
          </cell>
        </row>
        <row r="397">
          <cell r="BF397" t="str">
            <v>unknown</v>
          </cell>
        </row>
        <row r="398">
          <cell r="BF398" t="str">
            <v>unknown</v>
          </cell>
        </row>
        <row r="399">
          <cell r="BF399" t="str">
            <v>unknown</v>
          </cell>
        </row>
        <row r="400">
          <cell r="BF400" t="str">
            <v>unknown</v>
          </cell>
        </row>
        <row r="401">
          <cell r="BF401" t="str">
            <v>unknown</v>
          </cell>
        </row>
        <row r="402">
          <cell r="BF402" t="str">
            <v>unknown</v>
          </cell>
        </row>
        <row r="403">
          <cell r="BF403" t="str">
            <v>unknown</v>
          </cell>
        </row>
        <row r="404">
          <cell r="BF404" t="str">
            <v>unknown</v>
          </cell>
        </row>
        <row r="405">
          <cell r="BF405" t="str">
            <v>unknown</v>
          </cell>
        </row>
        <row r="406">
          <cell r="BF406" t="str">
            <v>unknown</v>
          </cell>
        </row>
        <row r="407">
          <cell r="BF407" t="str">
            <v>unknown</v>
          </cell>
        </row>
        <row r="408">
          <cell r="BF408" t="str">
            <v>unknown</v>
          </cell>
        </row>
        <row r="409">
          <cell r="BF409" t="str">
            <v>unknown</v>
          </cell>
        </row>
        <row r="410">
          <cell r="BF410" t="str">
            <v>unknown</v>
          </cell>
        </row>
        <row r="411">
          <cell r="BF411" t="str">
            <v>unknown</v>
          </cell>
        </row>
        <row r="412">
          <cell r="BF412" t="str">
            <v>unknown</v>
          </cell>
        </row>
        <row r="413">
          <cell r="BF413" t="str">
            <v>unknown</v>
          </cell>
        </row>
        <row r="414">
          <cell r="BF414" t="str">
            <v>unknown</v>
          </cell>
        </row>
        <row r="415">
          <cell r="BF415" t="str">
            <v>unknown</v>
          </cell>
        </row>
        <row r="416">
          <cell r="BF416" t="str">
            <v>unknown</v>
          </cell>
        </row>
        <row r="417">
          <cell r="BF417" t="str">
            <v>unknown</v>
          </cell>
        </row>
        <row r="418">
          <cell r="BF418" t="str">
            <v>unknown</v>
          </cell>
        </row>
        <row r="419">
          <cell r="BF419" t="str">
            <v>unknown</v>
          </cell>
        </row>
        <row r="420">
          <cell r="BF420" t="str">
            <v>unknown</v>
          </cell>
        </row>
        <row r="421">
          <cell r="BF421" t="str">
            <v>unknown</v>
          </cell>
        </row>
        <row r="422">
          <cell r="BF422" t="str">
            <v>unknown</v>
          </cell>
        </row>
        <row r="423">
          <cell r="BF423" t="str">
            <v>unknown</v>
          </cell>
        </row>
        <row r="424">
          <cell r="BF424" t="str">
            <v>unknown</v>
          </cell>
        </row>
        <row r="425">
          <cell r="BF425" t="str">
            <v>unknown</v>
          </cell>
        </row>
        <row r="426">
          <cell r="BF426" t="str">
            <v>unknown</v>
          </cell>
        </row>
        <row r="427">
          <cell r="BF427" t="str">
            <v>unknown</v>
          </cell>
        </row>
        <row r="428">
          <cell r="BF428" t="str">
            <v>unknown</v>
          </cell>
        </row>
        <row r="429">
          <cell r="BF429" t="str">
            <v>unknown</v>
          </cell>
        </row>
        <row r="430">
          <cell r="BF430" t="str">
            <v>unknown</v>
          </cell>
        </row>
        <row r="431">
          <cell r="BF431" t="str">
            <v>unknown</v>
          </cell>
        </row>
        <row r="432">
          <cell r="BF432" t="str">
            <v>unknown</v>
          </cell>
        </row>
        <row r="433">
          <cell r="BF433" t="str">
            <v>unknown</v>
          </cell>
        </row>
        <row r="434">
          <cell r="BF434" t="str">
            <v>unknown</v>
          </cell>
        </row>
        <row r="435">
          <cell r="BF435" t="str">
            <v>unknown</v>
          </cell>
        </row>
        <row r="436">
          <cell r="BF436" t="str">
            <v>unknown</v>
          </cell>
        </row>
        <row r="437">
          <cell r="BF437" t="str">
            <v>unknown</v>
          </cell>
        </row>
        <row r="438">
          <cell r="BF438" t="str">
            <v>unknown</v>
          </cell>
        </row>
        <row r="439">
          <cell r="BF439" t="str">
            <v>unknown</v>
          </cell>
        </row>
        <row r="440">
          <cell r="BF440" t="str">
            <v>unknown</v>
          </cell>
        </row>
        <row r="441">
          <cell r="BF441" t="str">
            <v>unknown</v>
          </cell>
        </row>
        <row r="442">
          <cell r="BF442" t="str">
            <v>unknown</v>
          </cell>
        </row>
        <row r="443">
          <cell r="BF443" t="str">
            <v>unknown</v>
          </cell>
        </row>
        <row r="444">
          <cell r="BF444" t="str">
            <v>unknown</v>
          </cell>
        </row>
        <row r="445">
          <cell r="BF445" t="str">
            <v>unknown</v>
          </cell>
        </row>
        <row r="446">
          <cell r="BF446" t="str">
            <v>unknown</v>
          </cell>
        </row>
        <row r="447">
          <cell r="BF447" t="str">
            <v>unknown</v>
          </cell>
        </row>
        <row r="448">
          <cell r="BF448" t="str">
            <v>unknown</v>
          </cell>
        </row>
        <row r="449">
          <cell r="BF449" t="str">
            <v>unknown</v>
          </cell>
        </row>
        <row r="450">
          <cell r="BF450" t="str">
            <v>unknown</v>
          </cell>
        </row>
        <row r="451">
          <cell r="BF451" t="str">
            <v>unknown</v>
          </cell>
        </row>
        <row r="452">
          <cell r="BF452" t="str">
            <v>unknown</v>
          </cell>
        </row>
        <row r="453">
          <cell r="BF453" t="str">
            <v>unknown</v>
          </cell>
        </row>
        <row r="454">
          <cell r="BF454" t="str">
            <v>unknown</v>
          </cell>
        </row>
        <row r="455">
          <cell r="BF455" t="str">
            <v>unknown</v>
          </cell>
        </row>
        <row r="456">
          <cell r="BF456" t="str">
            <v>unknown</v>
          </cell>
        </row>
        <row r="457">
          <cell r="BF457" t="str">
            <v>unknown</v>
          </cell>
        </row>
        <row r="458">
          <cell r="BF458" t="str">
            <v>unknown</v>
          </cell>
        </row>
        <row r="459">
          <cell r="BF459" t="str">
            <v>unknown</v>
          </cell>
        </row>
        <row r="460">
          <cell r="BF460" t="str">
            <v>unknown</v>
          </cell>
        </row>
        <row r="461">
          <cell r="BF461" t="str">
            <v>unknown</v>
          </cell>
        </row>
        <row r="462">
          <cell r="BF462" t="str">
            <v>unknown</v>
          </cell>
        </row>
        <row r="463">
          <cell r="BF463" t="str">
            <v>unknown</v>
          </cell>
        </row>
        <row r="464">
          <cell r="BF464" t="str">
            <v>unknown</v>
          </cell>
        </row>
        <row r="465">
          <cell r="BF465" t="str">
            <v>unknown</v>
          </cell>
        </row>
        <row r="466">
          <cell r="BF466" t="str">
            <v>unknown</v>
          </cell>
        </row>
        <row r="467">
          <cell r="BF467" t="str">
            <v>unknown</v>
          </cell>
        </row>
        <row r="468">
          <cell r="BF468" t="str">
            <v>unknown</v>
          </cell>
        </row>
        <row r="469">
          <cell r="BF469" t="str">
            <v>unknown</v>
          </cell>
        </row>
        <row r="470">
          <cell r="BF470" t="str">
            <v>unknown</v>
          </cell>
        </row>
        <row r="471">
          <cell r="BF471" t="str">
            <v>unknown</v>
          </cell>
        </row>
        <row r="472">
          <cell r="BF472" t="str">
            <v>unknown</v>
          </cell>
        </row>
        <row r="473">
          <cell r="BF473" t="str">
            <v>unknown</v>
          </cell>
        </row>
        <row r="474">
          <cell r="BF474" t="str">
            <v>unknown</v>
          </cell>
        </row>
        <row r="475">
          <cell r="BF475" t="str">
            <v>unknown</v>
          </cell>
        </row>
        <row r="476">
          <cell r="BF476" t="str">
            <v>unknown</v>
          </cell>
        </row>
        <row r="477">
          <cell r="BF477" t="str">
            <v>unknown</v>
          </cell>
        </row>
        <row r="478">
          <cell r="BF478" t="str">
            <v>unknown</v>
          </cell>
        </row>
        <row r="479">
          <cell r="BF479" t="str">
            <v>unknown</v>
          </cell>
        </row>
        <row r="480">
          <cell r="BF480" t="str">
            <v>unknown</v>
          </cell>
        </row>
        <row r="481">
          <cell r="BF481" t="str">
            <v>unknown</v>
          </cell>
        </row>
        <row r="482">
          <cell r="BF482" t="str">
            <v>unknown</v>
          </cell>
        </row>
        <row r="483">
          <cell r="BF483" t="str">
            <v>unknown</v>
          </cell>
        </row>
        <row r="484">
          <cell r="BF484" t="str">
            <v>unknown</v>
          </cell>
        </row>
        <row r="485">
          <cell r="BF485" t="str">
            <v>unknown</v>
          </cell>
        </row>
        <row r="486">
          <cell r="BF486" t="str">
            <v>unknown</v>
          </cell>
        </row>
        <row r="487">
          <cell r="BF487" t="str">
            <v>unknown</v>
          </cell>
        </row>
        <row r="488">
          <cell r="BF488" t="str">
            <v>unknown</v>
          </cell>
        </row>
        <row r="489">
          <cell r="BF489" t="str">
            <v>unknown</v>
          </cell>
        </row>
        <row r="490">
          <cell r="BF490" t="str">
            <v>unknown</v>
          </cell>
        </row>
        <row r="491">
          <cell r="BF491" t="str">
            <v>unknown</v>
          </cell>
        </row>
        <row r="492">
          <cell r="BF492" t="str">
            <v>unknown</v>
          </cell>
        </row>
        <row r="493">
          <cell r="BF493" t="str">
            <v>unknown</v>
          </cell>
        </row>
        <row r="494">
          <cell r="BF494" t="str">
            <v>unknown</v>
          </cell>
        </row>
        <row r="495">
          <cell r="BF495" t="str">
            <v>unknown</v>
          </cell>
        </row>
        <row r="496">
          <cell r="BF496" t="str">
            <v>unknown</v>
          </cell>
        </row>
        <row r="497">
          <cell r="BF497" t="str">
            <v>unknown</v>
          </cell>
        </row>
        <row r="498">
          <cell r="BF498" t="str">
            <v>unknown</v>
          </cell>
        </row>
        <row r="499">
          <cell r="BF499" t="str">
            <v>unknown</v>
          </cell>
        </row>
        <row r="500">
          <cell r="BF500" t="str">
            <v>unknown</v>
          </cell>
        </row>
        <row r="501">
          <cell r="BF501" t="str">
            <v>unknown</v>
          </cell>
        </row>
        <row r="502">
          <cell r="BF502" t="str">
            <v>unknown</v>
          </cell>
        </row>
        <row r="503">
          <cell r="BF503" t="str">
            <v>unknown</v>
          </cell>
        </row>
        <row r="504">
          <cell r="BF504" t="str">
            <v>unknown</v>
          </cell>
        </row>
        <row r="505">
          <cell r="BF505" t="str">
            <v>unknown</v>
          </cell>
        </row>
        <row r="506">
          <cell r="BF506" t="str">
            <v>unknown</v>
          </cell>
        </row>
        <row r="507">
          <cell r="BF507" t="str">
            <v>unknown</v>
          </cell>
        </row>
        <row r="508">
          <cell r="BF508" t="str">
            <v>unknown</v>
          </cell>
        </row>
        <row r="509">
          <cell r="BF509" t="str">
            <v>unknown</v>
          </cell>
        </row>
        <row r="510">
          <cell r="BF510" t="str">
            <v>unknown</v>
          </cell>
        </row>
        <row r="511">
          <cell r="BF511" t="str">
            <v>unknown</v>
          </cell>
        </row>
        <row r="512">
          <cell r="BF512" t="str">
            <v>unknown</v>
          </cell>
        </row>
        <row r="513">
          <cell r="BF513" t="str">
            <v>unknown</v>
          </cell>
        </row>
        <row r="514">
          <cell r="BF514" t="str">
            <v>unknown</v>
          </cell>
        </row>
        <row r="515">
          <cell r="BF515" t="str">
            <v>unknown</v>
          </cell>
        </row>
        <row r="516">
          <cell r="BF516" t="str">
            <v>unknown</v>
          </cell>
        </row>
        <row r="517">
          <cell r="BF517" t="str">
            <v>unknown</v>
          </cell>
        </row>
        <row r="518">
          <cell r="BF518" t="str">
            <v>unknown</v>
          </cell>
        </row>
        <row r="519">
          <cell r="BF519" t="str">
            <v>unknown</v>
          </cell>
        </row>
        <row r="520">
          <cell r="BF520" t="str">
            <v>unknown</v>
          </cell>
        </row>
        <row r="521">
          <cell r="BF521" t="str">
            <v>unknown</v>
          </cell>
        </row>
        <row r="522">
          <cell r="BF522" t="str">
            <v>unknown</v>
          </cell>
        </row>
        <row r="523">
          <cell r="BF523" t="str">
            <v>unknown</v>
          </cell>
        </row>
        <row r="524">
          <cell r="BF524" t="str">
            <v>unknown</v>
          </cell>
        </row>
        <row r="525">
          <cell r="BF525" t="str">
            <v>unknown</v>
          </cell>
        </row>
        <row r="526">
          <cell r="BF526" t="str">
            <v>unknown</v>
          </cell>
        </row>
        <row r="527">
          <cell r="BF527" t="str">
            <v>unknown</v>
          </cell>
        </row>
        <row r="528">
          <cell r="BF528" t="str">
            <v>unknown</v>
          </cell>
        </row>
        <row r="529">
          <cell r="BF529" t="str">
            <v>unknown</v>
          </cell>
        </row>
        <row r="530">
          <cell r="BF530" t="str">
            <v>unknown</v>
          </cell>
        </row>
        <row r="531">
          <cell r="BF531" t="str">
            <v>unknown</v>
          </cell>
        </row>
        <row r="532">
          <cell r="BF532" t="str">
            <v>unknown</v>
          </cell>
        </row>
        <row r="533">
          <cell r="BF533" t="str">
            <v>unknown</v>
          </cell>
        </row>
        <row r="534">
          <cell r="BF534" t="str">
            <v>unknown</v>
          </cell>
        </row>
        <row r="535">
          <cell r="BF535" t="str">
            <v>unknown</v>
          </cell>
        </row>
        <row r="536">
          <cell r="BF536" t="str">
            <v>unknown</v>
          </cell>
        </row>
        <row r="537">
          <cell r="BF537" t="str">
            <v>unknown</v>
          </cell>
        </row>
        <row r="538">
          <cell r="BF538" t="str">
            <v>unknown</v>
          </cell>
        </row>
        <row r="539">
          <cell r="BF539" t="str">
            <v>unknown</v>
          </cell>
        </row>
        <row r="540">
          <cell r="BF540" t="str">
            <v>unknown</v>
          </cell>
        </row>
        <row r="541">
          <cell r="BF541" t="str">
            <v>unknown</v>
          </cell>
        </row>
        <row r="542">
          <cell r="BF542" t="str">
            <v>unknown</v>
          </cell>
        </row>
        <row r="543">
          <cell r="BF543" t="str">
            <v>unknown</v>
          </cell>
        </row>
        <row r="544">
          <cell r="BF544" t="str">
            <v>unknown</v>
          </cell>
        </row>
        <row r="545">
          <cell r="BF545" t="str">
            <v>unknown</v>
          </cell>
        </row>
        <row r="546">
          <cell r="BF546" t="str">
            <v>unknown</v>
          </cell>
        </row>
        <row r="547">
          <cell r="BF547" t="str">
            <v>unknown</v>
          </cell>
        </row>
        <row r="548">
          <cell r="BF548" t="str">
            <v>unknown</v>
          </cell>
        </row>
        <row r="549">
          <cell r="BF549" t="str">
            <v>unknown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D9D8B-F420-4577-B915-2E8E4D234745}">
  <dimension ref="A1:R549"/>
  <sheetViews>
    <sheetView tabSelected="1" workbookViewId="0">
      <selection activeCell="D1" sqref="D1"/>
    </sheetView>
  </sheetViews>
  <sheetFormatPr defaultRowHeight="15" x14ac:dyDescent="0.25"/>
  <cols>
    <col min="1" max="1" width="33.28515625" bestFit="1" customWidth="1"/>
    <col min="2" max="4" width="33.28515625" customWidth="1"/>
    <col min="5" max="5" width="42.140625" bestFit="1" customWidth="1"/>
    <col min="6" max="6" width="42.140625" customWidth="1"/>
    <col min="7" max="7" width="38.5703125" bestFit="1" customWidth="1"/>
    <col min="8" max="8" width="11.5703125" bestFit="1" customWidth="1"/>
    <col min="11" max="11" width="14" bestFit="1" customWidth="1"/>
    <col min="12" max="12" width="13.140625" bestFit="1" customWidth="1"/>
    <col min="13" max="13" width="10.7109375" bestFit="1" customWidth="1"/>
  </cols>
  <sheetData>
    <row r="1" spans="1:18" x14ac:dyDescent="0.25">
      <c r="A1" s="1" t="s">
        <v>0</v>
      </c>
      <c r="B1" s="1" t="s">
        <v>94</v>
      </c>
      <c r="C1" s="1" t="s">
        <v>91</v>
      </c>
      <c r="D1" s="1" t="s">
        <v>415</v>
      </c>
      <c r="E1" s="1" t="s">
        <v>95</v>
      </c>
      <c r="F1" s="1" t="s">
        <v>1</v>
      </c>
      <c r="G1" s="1" t="s">
        <v>96</v>
      </c>
      <c r="H1" s="1" t="str">
        <f>[1]varss!BF1</f>
        <v>Significance</v>
      </c>
      <c r="I1" s="1" t="s">
        <v>113</v>
      </c>
      <c r="J1" s="1"/>
      <c r="K1" s="1" t="s">
        <v>106</v>
      </c>
      <c r="L1" s="1" t="s">
        <v>107</v>
      </c>
      <c r="M1" s="1" t="s">
        <v>108</v>
      </c>
      <c r="N1" s="1"/>
      <c r="R1" s="2"/>
    </row>
    <row r="2" spans="1:18" x14ac:dyDescent="0.25">
      <c r="A2" t="s">
        <v>2</v>
      </c>
      <c r="B2" s="2" t="s">
        <v>2</v>
      </c>
      <c r="C2" t="s">
        <v>58</v>
      </c>
      <c r="D2" t="s">
        <v>116</v>
      </c>
      <c r="E2" t="s">
        <v>3</v>
      </c>
      <c r="F2" t="s">
        <v>111</v>
      </c>
      <c r="G2" t="s">
        <v>109</v>
      </c>
      <c r="H2" s="5" t="str">
        <f>[1]varss!BF2</f>
        <v>sign.</v>
      </c>
      <c r="I2" t="s">
        <v>114</v>
      </c>
      <c r="K2">
        <v>0</v>
      </c>
      <c r="L2">
        <v>1</v>
      </c>
      <c r="M2">
        <v>1</v>
      </c>
      <c r="P2" s="3">
        <f ca="1">IFERROR(INDEX($A$2:$A$549, MATCH(0, COUNTIF($P$2:P2, $A$2:$A$549), 0)), "")</f>
        <v>0</v>
      </c>
      <c r="R2" s="2"/>
    </row>
    <row r="3" spans="1:18" x14ac:dyDescent="0.25">
      <c r="A3" t="s">
        <v>2</v>
      </c>
      <c r="B3" s="2" t="s">
        <v>2</v>
      </c>
      <c r="C3" t="s">
        <v>58</v>
      </c>
      <c r="D3" t="s">
        <v>117</v>
      </c>
      <c r="E3" t="s">
        <v>55</v>
      </c>
      <c r="F3" t="s">
        <v>105</v>
      </c>
      <c r="G3" t="s">
        <v>109</v>
      </c>
      <c r="H3" s="5" t="str">
        <f>[1]varss!BF3</f>
        <v>sign.</v>
      </c>
      <c r="I3" t="s">
        <v>115</v>
      </c>
      <c r="K3">
        <v>0</v>
      </c>
      <c r="L3">
        <v>1</v>
      </c>
      <c r="M3">
        <v>1</v>
      </c>
      <c r="R3" s="2"/>
    </row>
    <row r="4" spans="1:18" x14ac:dyDescent="0.25">
      <c r="A4" t="s">
        <v>2</v>
      </c>
      <c r="B4" s="2" t="s">
        <v>2</v>
      </c>
      <c r="C4" t="s">
        <v>58</v>
      </c>
      <c r="D4" t="s">
        <v>118</v>
      </c>
      <c r="E4" t="s">
        <v>55</v>
      </c>
      <c r="F4" t="s">
        <v>105</v>
      </c>
      <c r="G4" t="s">
        <v>109</v>
      </c>
      <c r="H4" s="5" t="str">
        <f>[1]varss!BF4</f>
        <v>non sign.</v>
      </c>
      <c r="I4" t="s">
        <v>114</v>
      </c>
      <c r="K4">
        <v>0</v>
      </c>
      <c r="L4">
        <v>1</v>
      </c>
      <c r="M4">
        <v>1</v>
      </c>
      <c r="R4" s="2"/>
    </row>
    <row r="5" spans="1:18" x14ac:dyDescent="0.25">
      <c r="A5" t="s">
        <v>2</v>
      </c>
      <c r="B5" s="2" t="s">
        <v>2</v>
      </c>
      <c r="C5" t="s">
        <v>58</v>
      </c>
      <c r="D5" t="s">
        <v>119</v>
      </c>
      <c r="E5" t="s">
        <v>55</v>
      </c>
      <c r="F5" t="s">
        <v>105</v>
      </c>
      <c r="G5" t="s">
        <v>109</v>
      </c>
      <c r="H5" s="5" t="str">
        <f>[1]varss!BF5</f>
        <v>non sign.</v>
      </c>
      <c r="I5" t="s">
        <v>115</v>
      </c>
      <c r="K5">
        <v>0</v>
      </c>
      <c r="L5">
        <v>1</v>
      </c>
      <c r="M5">
        <v>1</v>
      </c>
      <c r="R5" s="2"/>
    </row>
    <row r="6" spans="1:18" x14ac:dyDescent="0.25">
      <c r="A6" t="s">
        <v>2</v>
      </c>
      <c r="B6" s="2" t="s">
        <v>2</v>
      </c>
      <c r="C6" t="s">
        <v>58</v>
      </c>
      <c r="D6" t="s">
        <v>120</v>
      </c>
      <c r="E6" t="s">
        <v>4</v>
      </c>
      <c r="F6" t="s">
        <v>105</v>
      </c>
      <c r="G6" t="s">
        <v>109</v>
      </c>
      <c r="H6" s="5" t="str">
        <f>[1]varss!BF6</f>
        <v>non sign.</v>
      </c>
      <c r="I6" t="s">
        <v>115</v>
      </c>
      <c r="K6">
        <v>0</v>
      </c>
      <c r="L6">
        <v>1</v>
      </c>
      <c r="M6">
        <v>1</v>
      </c>
      <c r="R6" s="2"/>
    </row>
    <row r="7" spans="1:18" x14ac:dyDescent="0.25">
      <c r="A7" t="s">
        <v>2</v>
      </c>
      <c r="B7" s="2" t="s">
        <v>2</v>
      </c>
      <c r="C7" t="s">
        <v>58</v>
      </c>
      <c r="D7" t="s">
        <v>121</v>
      </c>
      <c r="E7" t="s">
        <v>4</v>
      </c>
      <c r="F7" t="s">
        <v>105</v>
      </c>
      <c r="G7" t="s">
        <v>109</v>
      </c>
      <c r="H7" s="5" t="str">
        <f>[1]varss!BF7</f>
        <v>non sign.</v>
      </c>
      <c r="I7" t="s">
        <v>114</v>
      </c>
      <c r="K7">
        <v>0</v>
      </c>
      <c r="L7">
        <v>1</v>
      </c>
      <c r="M7">
        <v>1</v>
      </c>
      <c r="R7" s="2"/>
    </row>
    <row r="8" spans="1:18" x14ac:dyDescent="0.25">
      <c r="A8" t="s">
        <v>2</v>
      </c>
      <c r="B8" s="2" t="s">
        <v>2</v>
      </c>
      <c r="C8" t="s">
        <v>58</v>
      </c>
      <c r="D8" t="s">
        <v>122</v>
      </c>
      <c r="E8" t="s">
        <v>4</v>
      </c>
      <c r="F8" t="s">
        <v>105</v>
      </c>
      <c r="G8" t="s">
        <v>109</v>
      </c>
      <c r="H8" s="5" t="str">
        <f>[1]varss!BF8</f>
        <v>non sign.</v>
      </c>
      <c r="I8" t="s">
        <v>115</v>
      </c>
      <c r="K8">
        <v>0</v>
      </c>
      <c r="L8">
        <v>1</v>
      </c>
      <c r="M8">
        <v>1</v>
      </c>
      <c r="R8" s="2"/>
    </row>
    <row r="9" spans="1:18" x14ac:dyDescent="0.25">
      <c r="A9" t="s">
        <v>2</v>
      </c>
      <c r="B9" s="2" t="s">
        <v>2</v>
      </c>
      <c r="C9" t="s">
        <v>58</v>
      </c>
      <c r="D9" t="s">
        <v>123</v>
      </c>
      <c r="E9" t="s">
        <v>4</v>
      </c>
      <c r="F9" t="s">
        <v>105</v>
      </c>
      <c r="G9" t="s">
        <v>109</v>
      </c>
      <c r="H9" s="5" t="str">
        <f>[1]varss!BF9</f>
        <v>sign.</v>
      </c>
      <c r="I9" t="s">
        <v>114</v>
      </c>
      <c r="K9">
        <v>0</v>
      </c>
      <c r="L9">
        <v>1</v>
      </c>
      <c r="M9">
        <v>1</v>
      </c>
      <c r="R9" s="2"/>
    </row>
    <row r="10" spans="1:18" x14ac:dyDescent="0.25">
      <c r="A10" t="s">
        <v>2</v>
      </c>
      <c r="B10" s="2" t="s">
        <v>2</v>
      </c>
      <c r="C10" t="s">
        <v>58</v>
      </c>
      <c r="D10" t="s">
        <v>124</v>
      </c>
      <c r="E10" t="s">
        <v>4</v>
      </c>
      <c r="F10" t="s">
        <v>105</v>
      </c>
      <c r="G10" t="s">
        <v>109</v>
      </c>
      <c r="H10" s="5" t="str">
        <f>[1]varss!BF10</f>
        <v>non sign.</v>
      </c>
      <c r="I10" t="s">
        <v>115</v>
      </c>
      <c r="K10">
        <v>0</v>
      </c>
      <c r="L10">
        <v>1</v>
      </c>
      <c r="M10">
        <v>1</v>
      </c>
      <c r="R10" s="2"/>
    </row>
    <row r="11" spans="1:18" x14ac:dyDescent="0.25">
      <c r="A11" t="s">
        <v>2</v>
      </c>
      <c r="B11" s="2" t="s">
        <v>2</v>
      </c>
      <c r="C11" t="s">
        <v>58</v>
      </c>
      <c r="D11" t="s">
        <v>125</v>
      </c>
      <c r="E11" t="s">
        <v>5</v>
      </c>
      <c r="F11" t="s">
        <v>105</v>
      </c>
      <c r="G11" t="s">
        <v>109</v>
      </c>
      <c r="H11" s="5" t="str">
        <f>[1]varss!BF11</f>
        <v>sign.</v>
      </c>
      <c r="I11" t="s">
        <v>114</v>
      </c>
      <c r="K11">
        <v>0</v>
      </c>
      <c r="L11">
        <v>1</v>
      </c>
      <c r="M11">
        <v>1</v>
      </c>
      <c r="R11" s="2"/>
    </row>
    <row r="12" spans="1:18" x14ac:dyDescent="0.25">
      <c r="A12" t="s">
        <v>2</v>
      </c>
      <c r="B12" s="2" t="s">
        <v>2</v>
      </c>
      <c r="C12" t="s">
        <v>58</v>
      </c>
      <c r="D12" t="s">
        <v>126</v>
      </c>
      <c r="E12" t="s">
        <v>55</v>
      </c>
      <c r="F12" t="s">
        <v>105</v>
      </c>
      <c r="G12" t="s">
        <v>109</v>
      </c>
      <c r="H12" s="5" t="str">
        <f>[1]varss!BF12</f>
        <v>sign.</v>
      </c>
      <c r="I12" t="s">
        <v>115</v>
      </c>
      <c r="K12">
        <v>0</v>
      </c>
      <c r="L12">
        <v>1</v>
      </c>
      <c r="M12">
        <v>1</v>
      </c>
      <c r="R12" s="2"/>
    </row>
    <row r="13" spans="1:18" x14ac:dyDescent="0.25">
      <c r="A13" t="s">
        <v>2</v>
      </c>
      <c r="B13" s="2" t="s">
        <v>2</v>
      </c>
      <c r="C13" t="s">
        <v>58</v>
      </c>
      <c r="D13" t="s">
        <v>127</v>
      </c>
      <c r="E13" t="s">
        <v>55</v>
      </c>
      <c r="F13" t="s">
        <v>105</v>
      </c>
      <c r="G13" t="s">
        <v>109</v>
      </c>
      <c r="H13" s="5" t="str">
        <f>[1]varss!BF13</f>
        <v>sign.</v>
      </c>
      <c r="I13" t="s">
        <v>115</v>
      </c>
      <c r="K13">
        <v>0</v>
      </c>
      <c r="L13">
        <v>1</v>
      </c>
      <c r="M13">
        <v>1</v>
      </c>
      <c r="R13" s="2"/>
    </row>
    <row r="14" spans="1:18" x14ac:dyDescent="0.25">
      <c r="A14" t="s">
        <v>2</v>
      </c>
      <c r="B14" s="2" t="s">
        <v>2</v>
      </c>
      <c r="C14" t="s">
        <v>58</v>
      </c>
      <c r="D14" t="s">
        <v>128</v>
      </c>
      <c r="E14" t="s">
        <v>55</v>
      </c>
      <c r="F14" t="s">
        <v>105</v>
      </c>
      <c r="G14" t="s">
        <v>109</v>
      </c>
      <c r="H14" s="5" t="str">
        <f>[1]varss!BF14</f>
        <v>sign.</v>
      </c>
      <c r="I14" t="s">
        <v>115</v>
      </c>
      <c r="K14">
        <v>0</v>
      </c>
      <c r="L14">
        <v>1</v>
      </c>
      <c r="M14">
        <v>1</v>
      </c>
      <c r="R14" s="2"/>
    </row>
    <row r="15" spans="1:18" x14ac:dyDescent="0.25">
      <c r="A15" t="s">
        <v>2</v>
      </c>
      <c r="B15" s="2" t="s">
        <v>2</v>
      </c>
      <c r="C15" t="s">
        <v>58</v>
      </c>
      <c r="D15" t="s">
        <v>129</v>
      </c>
      <c r="E15" t="s">
        <v>101</v>
      </c>
      <c r="F15" t="s">
        <v>101</v>
      </c>
      <c r="G15" t="s">
        <v>109</v>
      </c>
      <c r="H15" s="5" t="str">
        <f>[1]varss!BF15</f>
        <v>non sign.</v>
      </c>
      <c r="I15" t="s">
        <v>115</v>
      </c>
      <c r="K15">
        <v>0</v>
      </c>
      <c r="L15">
        <v>1</v>
      </c>
      <c r="M15">
        <v>1</v>
      </c>
      <c r="R15" s="2"/>
    </row>
    <row r="16" spans="1:18" x14ac:dyDescent="0.25">
      <c r="A16" t="s">
        <v>2</v>
      </c>
      <c r="B16" s="2" t="s">
        <v>2</v>
      </c>
      <c r="C16" t="s">
        <v>58</v>
      </c>
      <c r="D16" t="s">
        <v>130</v>
      </c>
      <c r="E16" t="s">
        <v>101</v>
      </c>
      <c r="F16" t="s">
        <v>101</v>
      </c>
      <c r="G16" t="s">
        <v>109</v>
      </c>
      <c r="H16" s="5" t="str">
        <f>[1]varss!BF16</f>
        <v>sign.</v>
      </c>
      <c r="I16" t="s">
        <v>114</v>
      </c>
      <c r="K16">
        <v>0</v>
      </c>
      <c r="L16">
        <v>1</v>
      </c>
      <c r="M16">
        <v>1</v>
      </c>
      <c r="R16" s="2"/>
    </row>
    <row r="17" spans="1:18" x14ac:dyDescent="0.25">
      <c r="A17" t="s">
        <v>2</v>
      </c>
      <c r="B17" s="2" t="s">
        <v>2</v>
      </c>
      <c r="C17" t="s">
        <v>58</v>
      </c>
      <c r="D17" t="s">
        <v>131</v>
      </c>
      <c r="E17" t="s">
        <v>101</v>
      </c>
      <c r="F17" t="s">
        <v>101</v>
      </c>
      <c r="G17" t="s">
        <v>109</v>
      </c>
      <c r="H17" s="5" t="str">
        <f>[1]varss!BF17</f>
        <v>sign.</v>
      </c>
      <c r="I17" t="s">
        <v>114</v>
      </c>
      <c r="K17">
        <v>0</v>
      </c>
      <c r="L17">
        <v>1</v>
      </c>
      <c r="M17">
        <v>1</v>
      </c>
      <c r="R17" s="2"/>
    </row>
    <row r="18" spans="1:18" x14ac:dyDescent="0.25">
      <c r="A18" t="s">
        <v>6</v>
      </c>
      <c r="B18" s="2" t="s">
        <v>6</v>
      </c>
      <c r="C18" s="2" t="s">
        <v>59</v>
      </c>
      <c r="D18" t="s">
        <v>132</v>
      </c>
      <c r="E18" t="s">
        <v>97</v>
      </c>
      <c r="F18" t="s">
        <v>97</v>
      </c>
      <c r="G18" t="s">
        <v>107</v>
      </c>
      <c r="H18" s="5" t="str">
        <f>[1]varss!BF18</f>
        <v>sign.</v>
      </c>
      <c r="I18" t="s">
        <v>115</v>
      </c>
      <c r="K18">
        <v>0</v>
      </c>
      <c r="L18">
        <v>1</v>
      </c>
      <c r="M18">
        <v>0</v>
      </c>
      <c r="R18" s="2"/>
    </row>
    <row r="19" spans="1:18" x14ac:dyDescent="0.25">
      <c r="A19" t="s">
        <v>6</v>
      </c>
      <c r="B19" s="2" t="s">
        <v>6</v>
      </c>
      <c r="C19" s="2" t="s">
        <v>59</v>
      </c>
      <c r="D19" t="s">
        <v>132</v>
      </c>
      <c r="E19" t="s">
        <v>97</v>
      </c>
      <c r="F19" t="s">
        <v>97</v>
      </c>
      <c r="G19" t="s">
        <v>108</v>
      </c>
      <c r="H19" s="5" t="str">
        <f>[1]varss!BF19</f>
        <v>non sign.</v>
      </c>
      <c r="I19" t="s">
        <v>115</v>
      </c>
      <c r="K19">
        <v>0</v>
      </c>
      <c r="L19">
        <v>0</v>
      </c>
      <c r="M19">
        <v>1</v>
      </c>
      <c r="R19" s="2"/>
    </row>
    <row r="20" spans="1:18" x14ac:dyDescent="0.25">
      <c r="A20" t="s">
        <v>6</v>
      </c>
      <c r="B20" s="2" t="s">
        <v>6</v>
      </c>
      <c r="C20" s="2" t="s">
        <v>59</v>
      </c>
      <c r="D20" t="s">
        <v>133</v>
      </c>
      <c r="E20" t="s">
        <v>97</v>
      </c>
      <c r="F20" t="s">
        <v>97</v>
      </c>
      <c r="G20" t="s">
        <v>107</v>
      </c>
      <c r="H20" s="5" t="str">
        <f>[1]varss!BF20</f>
        <v>sign.</v>
      </c>
      <c r="I20" t="s">
        <v>114</v>
      </c>
      <c r="K20">
        <v>0</v>
      </c>
      <c r="L20">
        <v>1</v>
      </c>
      <c r="M20">
        <v>0</v>
      </c>
      <c r="R20" s="2"/>
    </row>
    <row r="21" spans="1:18" x14ac:dyDescent="0.25">
      <c r="A21" t="s">
        <v>6</v>
      </c>
      <c r="B21" s="2" t="s">
        <v>6</v>
      </c>
      <c r="C21" s="2" t="s">
        <v>59</v>
      </c>
      <c r="D21" t="s">
        <v>133</v>
      </c>
      <c r="E21" t="s">
        <v>97</v>
      </c>
      <c r="F21" t="s">
        <v>97</v>
      </c>
      <c r="G21" t="s">
        <v>108</v>
      </c>
      <c r="H21" s="5" t="str">
        <f>[1]varss!BF21</f>
        <v>sign.</v>
      </c>
      <c r="I21" t="s">
        <v>114</v>
      </c>
      <c r="K21">
        <v>0</v>
      </c>
      <c r="L21">
        <v>0</v>
      </c>
      <c r="M21">
        <v>1</v>
      </c>
      <c r="R21" s="2"/>
    </row>
    <row r="22" spans="1:18" x14ac:dyDescent="0.25">
      <c r="A22" t="s">
        <v>7</v>
      </c>
      <c r="B22" s="2" t="s">
        <v>7</v>
      </c>
      <c r="C22" s="2" t="s">
        <v>59</v>
      </c>
      <c r="D22" t="s">
        <v>134</v>
      </c>
      <c r="E22" t="s">
        <v>97</v>
      </c>
      <c r="F22" t="s">
        <v>97</v>
      </c>
      <c r="G22" t="s">
        <v>107</v>
      </c>
      <c r="H22" s="5" t="str">
        <f>[1]varss!BF22</f>
        <v>sign.</v>
      </c>
      <c r="I22" t="s">
        <v>115</v>
      </c>
      <c r="K22">
        <v>0</v>
      </c>
      <c r="L22">
        <v>1</v>
      </c>
      <c r="M22">
        <v>0</v>
      </c>
      <c r="R22" s="2"/>
    </row>
    <row r="23" spans="1:18" x14ac:dyDescent="0.25">
      <c r="A23" t="s">
        <v>7</v>
      </c>
      <c r="B23" s="2" t="s">
        <v>7</v>
      </c>
      <c r="C23" s="2" t="s">
        <v>59</v>
      </c>
      <c r="D23" t="s">
        <v>135</v>
      </c>
      <c r="E23" t="s">
        <v>97</v>
      </c>
      <c r="F23" t="s">
        <v>97</v>
      </c>
      <c r="G23" t="s">
        <v>108</v>
      </c>
      <c r="H23" s="5" t="str">
        <f>[1]varss!BF23</f>
        <v>sign.</v>
      </c>
      <c r="I23" t="s">
        <v>115</v>
      </c>
      <c r="K23">
        <v>0</v>
      </c>
      <c r="L23">
        <v>0</v>
      </c>
      <c r="M23">
        <v>1</v>
      </c>
      <c r="R23" s="2"/>
    </row>
    <row r="24" spans="1:18" x14ac:dyDescent="0.25">
      <c r="A24" t="s">
        <v>8</v>
      </c>
      <c r="B24" s="2" t="s">
        <v>8</v>
      </c>
      <c r="C24" s="2" t="s">
        <v>60</v>
      </c>
      <c r="D24" t="s">
        <v>136</v>
      </c>
      <c r="E24" t="s">
        <v>99</v>
      </c>
      <c r="F24" t="s">
        <v>99</v>
      </c>
      <c r="G24" t="s">
        <v>109</v>
      </c>
      <c r="H24" s="5" t="str">
        <f>[1]varss!BF24</f>
        <v>sign.</v>
      </c>
      <c r="I24" t="s">
        <v>114</v>
      </c>
      <c r="K24">
        <v>0</v>
      </c>
      <c r="L24">
        <v>1</v>
      </c>
      <c r="M24">
        <v>1</v>
      </c>
      <c r="R24" s="2"/>
    </row>
    <row r="25" spans="1:18" x14ac:dyDescent="0.25">
      <c r="A25" t="s">
        <v>8</v>
      </c>
      <c r="B25" s="2" t="s">
        <v>8</v>
      </c>
      <c r="C25" s="2" t="s">
        <v>60</v>
      </c>
      <c r="D25" t="s">
        <v>137</v>
      </c>
      <c r="E25" t="s">
        <v>99</v>
      </c>
      <c r="F25" t="s">
        <v>99</v>
      </c>
      <c r="G25" t="s">
        <v>109</v>
      </c>
      <c r="H25" s="5" t="str">
        <f>[1]varss!BF25</f>
        <v>sign.</v>
      </c>
      <c r="I25" t="s">
        <v>114</v>
      </c>
      <c r="K25">
        <v>0</v>
      </c>
      <c r="L25">
        <v>1</v>
      </c>
      <c r="M25">
        <v>1</v>
      </c>
      <c r="R25" s="2"/>
    </row>
    <row r="26" spans="1:18" x14ac:dyDescent="0.25">
      <c r="A26" t="s">
        <v>8</v>
      </c>
      <c r="B26" s="2" t="s">
        <v>8</v>
      </c>
      <c r="C26" s="2" t="s">
        <v>60</v>
      </c>
      <c r="D26" t="s">
        <v>138</v>
      </c>
      <c r="E26" t="s">
        <v>99</v>
      </c>
      <c r="F26" t="s">
        <v>99</v>
      </c>
      <c r="G26" t="s">
        <v>109</v>
      </c>
      <c r="H26" s="5" t="str">
        <f>[1]varss!BF26</f>
        <v>non sign.</v>
      </c>
      <c r="I26" t="s">
        <v>114</v>
      </c>
      <c r="K26">
        <v>0</v>
      </c>
      <c r="L26">
        <v>1</v>
      </c>
      <c r="M26">
        <v>1</v>
      </c>
      <c r="R26" s="2"/>
    </row>
    <row r="27" spans="1:18" x14ac:dyDescent="0.25">
      <c r="A27" t="s">
        <v>8</v>
      </c>
      <c r="B27" s="2" t="s">
        <v>8</v>
      </c>
      <c r="C27" s="2" t="s">
        <v>60</v>
      </c>
      <c r="D27" t="s">
        <v>139</v>
      </c>
      <c r="E27" t="s">
        <v>9</v>
      </c>
      <c r="F27" t="s">
        <v>111</v>
      </c>
      <c r="G27" t="s">
        <v>109</v>
      </c>
      <c r="H27" s="5" t="str">
        <f>[1]varss!BF27</f>
        <v>sign.</v>
      </c>
      <c r="I27" t="s">
        <v>115</v>
      </c>
      <c r="K27">
        <v>0</v>
      </c>
      <c r="L27">
        <v>1</v>
      </c>
      <c r="M27">
        <v>1</v>
      </c>
      <c r="R27" s="2"/>
    </row>
    <row r="28" spans="1:18" x14ac:dyDescent="0.25">
      <c r="A28" t="s">
        <v>8</v>
      </c>
      <c r="B28" s="2" t="s">
        <v>8</v>
      </c>
      <c r="C28" s="2" t="s">
        <v>60</v>
      </c>
      <c r="D28" t="s">
        <v>140</v>
      </c>
      <c r="E28" t="s">
        <v>9</v>
      </c>
      <c r="F28" t="s">
        <v>111</v>
      </c>
      <c r="G28" t="s">
        <v>109</v>
      </c>
      <c r="H28" s="5" t="str">
        <f>[1]varss!BF28</f>
        <v>sign.</v>
      </c>
      <c r="I28" t="s">
        <v>115</v>
      </c>
      <c r="K28">
        <v>0</v>
      </c>
      <c r="L28">
        <v>1</v>
      </c>
      <c r="M28">
        <v>1</v>
      </c>
      <c r="R28" s="2"/>
    </row>
    <row r="29" spans="1:18" x14ac:dyDescent="0.25">
      <c r="A29" t="s">
        <v>8</v>
      </c>
      <c r="B29" s="2" t="s">
        <v>8</v>
      </c>
      <c r="C29" s="2" t="s">
        <v>60</v>
      </c>
      <c r="D29" t="s">
        <v>141</v>
      </c>
      <c r="E29" t="s">
        <v>9</v>
      </c>
      <c r="F29" t="s">
        <v>111</v>
      </c>
      <c r="G29" t="s">
        <v>109</v>
      </c>
      <c r="H29" s="5" t="str">
        <f>[1]varss!BF29</f>
        <v>sign.</v>
      </c>
      <c r="I29" t="s">
        <v>115</v>
      </c>
      <c r="K29">
        <v>0</v>
      </c>
      <c r="L29">
        <v>1</v>
      </c>
      <c r="M29">
        <v>1</v>
      </c>
      <c r="R29" s="2"/>
    </row>
    <row r="30" spans="1:18" x14ac:dyDescent="0.25">
      <c r="A30" t="s">
        <v>8</v>
      </c>
      <c r="B30" s="2" t="s">
        <v>8</v>
      </c>
      <c r="C30" s="2" t="s">
        <v>60</v>
      </c>
      <c r="D30" t="s">
        <v>142</v>
      </c>
      <c r="E30" t="s">
        <v>10</v>
      </c>
      <c r="F30" t="s">
        <v>111</v>
      </c>
      <c r="G30" t="s">
        <v>109</v>
      </c>
      <c r="H30" s="5" t="str">
        <f>[1]varss!BF30</f>
        <v>non sign.</v>
      </c>
      <c r="I30" t="s">
        <v>114</v>
      </c>
      <c r="K30">
        <v>0</v>
      </c>
      <c r="L30">
        <v>1</v>
      </c>
      <c r="M30">
        <v>1</v>
      </c>
      <c r="R30" s="2"/>
    </row>
    <row r="31" spans="1:18" x14ac:dyDescent="0.25">
      <c r="A31" t="s">
        <v>8</v>
      </c>
      <c r="B31" s="2" t="s">
        <v>8</v>
      </c>
      <c r="C31" s="2" t="s">
        <v>60</v>
      </c>
      <c r="D31" t="s">
        <v>143</v>
      </c>
      <c r="E31" t="s">
        <v>10</v>
      </c>
      <c r="F31" t="s">
        <v>111</v>
      </c>
      <c r="G31" t="s">
        <v>109</v>
      </c>
      <c r="H31" s="5" t="str">
        <f>[1]varss!BF31</f>
        <v>sign.</v>
      </c>
      <c r="I31" t="s">
        <v>115</v>
      </c>
      <c r="K31">
        <v>0</v>
      </c>
      <c r="L31">
        <v>1</v>
      </c>
      <c r="M31">
        <v>1</v>
      </c>
      <c r="R31" s="2"/>
    </row>
    <row r="32" spans="1:18" x14ac:dyDescent="0.25">
      <c r="A32" t="s">
        <v>8</v>
      </c>
      <c r="B32" s="2" t="s">
        <v>8</v>
      </c>
      <c r="C32" s="2" t="s">
        <v>60</v>
      </c>
      <c r="D32" t="s">
        <v>144</v>
      </c>
      <c r="E32" t="s">
        <v>11</v>
      </c>
      <c r="F32" t="s">
        <v>111</v>
      </c>
      <c r="G32" t="s">
        <v>109</v>
      </c>
      <c r="H32" s="5" t="str">
        <f>[1]varss!BF32</f>
        <v>sign.</v>
      </c>
      <c r="I32" t="s">
        <v>115</v>
      </c>
      <c r="K32">
        <v>0</v>
      </c>
      <c r="L32">
        <v>1</v>
      </c>
      <c r="M32">
        <v>1</v>
      </c>
      <c r="R32" s="2"/>
    </row>
    <row r="33" spans="1:18" x14ac:dyDescent="0.25">
      <c r="A33" t="s">
        <v>8</v>
      </c>
      <c r="B33" s="2" t="s">
        <v>8</v>
      </c>
      <c r="C33" s="2" t="s">
        <v>60</v>
      </c>
      <c r="D33" t="s">
        <v>145</v>
      </c>
      <c r="E33" t="s">
        <v>3</v>
      </c>
      <c r="F33" t="s">
        <v>111</v>
      </c>
      <c r="G33" t="s">
        <v>109</v>
      </c>
      <c r="H33" s="5" t="str">
        <f>[1]varss!BF33</f>
        <v>non sign.</v>
      </c>
      <c r="I33" t="s">
        <v>115</v>
      </c>
      <c r="K33">
        <v>0</v>
      </c>
      <c r="L33">
        <v>1</v>
      </c>
      <c r="M33">
        <v>1</v>
      </c>
      <c r="R33" s="2"/>
    </row>
    <row r="34" spans="1:18" x14ac:dyDescent="0.25">
      <c r="A34" t="s">
        <v>8</v>
      </c>
      <c r="B34" s="2" t="s">
        <v>8</v>
      </c>
      <c r="C34" s="2" t="s">
        <v>60</v>
      </c>
      <c r="D34" t="s">
        <v>146</v>
      </c>
      <c r="E34" t="s">
        <v>12</v>
      </c>
      <c r="F34" t="s">
        <v>112</v>
      </c>
      <c r="G34" t="s">
        <v>109</v>
      </c>
      <c r="H34" s="5" t="str">
        <f>[1]varss!BF34</f>
        <v>non sign.</v>
      </c>
      <c r="I34" t="s">
        <v>114</v>
      </c>
      <c r="K34">
        <v>0</v>
      </c>
      <c r="L34">
        <v>1</v>
      </c>
      <c r="M34">
        <v>1</v>
      </c>
      <c r="R34" s="2"/>
    </row>
    <row r="35" spans="1:18" x14ac:dyDescent="0.25">
      <c r="A35" t="s">
        <v>8</v>
      </c>
      <c r="B35" s="2" t="s">
        <v>8</v>
      </c>
      <c r="C35" s="2" t="s">
        <v>60</v>
      </c>
      <c r="D35" t="s">
        <v>147</v>
      </c>
      <c r="E35" t="s">
        <v>12</v>
      </c>
      <c r="F35" t="s">
        <v>112</v>
      </c>
      <c r="G35" t="s">
        <v>109</v>
      </c>
      <c r="H35" s="5" t="str">
        <f>[1]varss!BF35</f>
        <v>non sign.</v>
      </c>
      <c r="I35" t="s">
        <v>114</v>
      </c>
      <c r="K35">
        <v>0</v>
      </c>
      <c r="L35">
        <v>1</v>
      </c>
      <c r="M35">
        <v>1</v>
      </c>
      <c r="R35" s="2"/>
    </row>
    <row r="36" spans="1:18" x14ac:dyDescent="0.25">
      <c r="A36" t="s">
        <v>8</v>
      </c>
      <c r="B36" s="2" t="s">
        <v>8</v>
      </c>
      <c r="C36" s="2" t="s">
        <v>60</v>
      </c>
      <c r="D36" t="s">
        <v>148</v>
      </c>
      <c r="E36" t="s">
        <v>12</v>
      </c>
      <c r="F36" t="s">
        <v>112</v>
      </c>
      <c r="G36" t="s">
        <v>109</v>
      </c>
      <c r="H36" s="5" t="str">
        <f>[1]varss!BF36</f>
        <v>non sign.</v>
      </c>
      <c r="I36" t="s">
        <v>114</v>
      </c>
      <c r="K36">
        <v>0</v>
      </c>
      <c r="L36">
        <v>1</v>
      </c>
      <c r="M36">
        <v>1</v>
      </c>
      <c r="R36" s="2"/>
    </row>
    <row r="37" spans="1:18" x14ac:dyDescent="0.25">
      <c r="A37" t="s">
        <v>8</v>
      </c>
      <c r="B37" s="2" t="s">
        <v>8</v>
      </c>
      <c r="C37" s="2" t="s">
        <v>60</v>
      </c>
      <c r="D37" t="s">
        <v>149</v>
      </c>
      <c r="E37" t="s">
        <v>12</v>
      </c>
      <c r="F37" t="s">
        <v>112</v>
      </c>
      <c r="G37" t="s">
        <v>109</v>
      </c>
      <c r="H37" s="5" t="str">
        <f>[1]varss!BF37</f>
        <v>non sign.</v>
      </c>
      <c r="I37" t="s">
        <v>115</v>
      </c>
      <c r="K37">
        <v>0</v>
      </c>
      <c r="L37">
        <v>1</v>
      </c>
      <c r="M37">
        <v>1</v>
      </c>
      <c r="R37" s="2"/>
    </row>
    <row r="38" spans="1:18" x14ac:dyDescent="0.25">
      <c r="A38" t="s">
        <v>8</v>
      </c>
      <c r="B38" s="2" t="s">
        <v>8</v>
      </c>
      <c r="C38" s="2" t="s">
        <v>60</v>
      </c>
      <c r="D38" t="s">
        <v>150</v>
      </c>
      <c r="E38" t="s">
        <v>12</v>
      </c>
      <c r="F38" t="s">
        <v>112</v>
      </c>
      <c r="G38" t="s">
        <v>109</v>
      </c>
      <c r="H38" s="5" t="str">
        <f>[1]varss!BF38</f>
        <v>non sign.</v>
      </c>
      <c r="I38" t="s">
        <v>115</v>
      </c>
      <c r="K38">
        <v>0</v>
      </c>
      <c r="L38">
        <v>1</v>
      </c>
      <c r="M38">
        <v>1</v>
      </c>
      <c r="R38" s="2"/>
    </row>
    <row r="39" spans="1:18" x14ac:dyDescent="0.25">
      <c r="A39" t="s">
        <v>13</v>
      </c>
      <c r="B39" s="2" t="s">
        <v>13</v>
      </c>
      <c r="C39" s="2" t="s">
        <v>61</v>
      </c>
      <c r="D39" t="s">
        <v>151</v>
      </c>
      <c r="E39" t="s">
        <v>97</v>
      </c>
      <c r="F39" t="s">
        <v>97</v>
      </c>
      <c r="G39" t="s">
        <v>109</v>
      </c>
      <c r="H39" s="5" t="str">
        <f>[1]varss!BF39</f>
        <v>non sign.</v>
      </c>
      <c r="I39" t="s">
        <v>114</v>
      </c>
      <c r="K39">
        <v>0</v>
      </c>
      <c r="L39">
        <v>1</v>
      </c>
      <c r="M39">
        <v>1</v>
      </c>
      <c r="R39" s="2"/>
    </row>
    <row r="40" spans="1:18" x14ac:dyDescent="0.25">
      <c r="A40" t="s">
        <v>14</v>
      </c>
      <c r="B40" s="2" t="s">
        <v>14</v>
      </c>
      <c r="C40" s="2" t="s">
        <v>62</v>
      </c>
      <c r="D40" t="s">
        <v>152</v>
      </c>
      <c r="E40" s="2" t="s">
        <v>32</v>
      </c>
      <c r="F40" t="s">
        <v>111</v>
      </c>
      <c r="G40" t="s">
        <v>109</v>
      </c>
      <c r="H40" s="5" t="str">
        <f>[1]varss!BF40</f>
        <v>unknown</v>
      </c>
      <c r="I40" t="s">
        <v>114</v>
      </c>
      <c r="K40">
        <v>0</v>
      </c>
      <c r="L40">
        <v>1</v>
      </c>
      <c r="M40">
        <v>1</v>
      </c>
      <c r="R40" s="2"/>
    </row>
    <row r="41" spans="1:18" x14ac:dyDescent="0.25">
      <c r="A41" t="s">
        <v>14</v>
      </c>
      <c r="B41" s="2" t="s">
        <v>14</v>
      </c>
      <c r="C41" s="2" t="s">
        <v>62</v>
      </c>
      <c r="D41" t="s">
        <v>153</v>
      </c>
      <c r="E41" t="s">
        <v>97</v>
      </c>
      <c r="F41" t="s">
        <v>97</v>
      </c>
      <c r="G41" t="s">
        <v>109</v>
      </c>
      <c r="H41" s="5" t="str">
        <f>[1]varss!BF41</f>
        <v>unknown</v>
      </c>
      <c r="I41" t="s">
        <v>114</v>
      </c>
      <c r="K41">
        <v>0</v>
      </c>
      <c r="L41">
        <v>1</v>
      </c>
      <c r="M41">
        <v>1</v>
      </c>
      <c r="R41" s="2"/>
    </row>
    <row r="42" spans="1:18" x14ac:dyDescent="0.25">
      <c r="A42" t="s">
        <v>15</v>
      </c>
      <c r="B42" s="2" t="s">
        <v>15</v>
      </c>
      <c r="C42" s="2" t="s">
        <v>63</v>
      </c>
      <c r="D42" t="s">
        <v>154</v>
      </c>
      <c r="E42" t="s">
        <v>99</v>
      </c>
      <c r="F42" t="s">
        <v>99</v>
      </c>
      <c r="G42" t="s">
        <v>106</v>
      </c>
      <c r="H42" s="5" t="str">
        <f>[1]varss!BF42</f>
        <v>sign.</v>
      </c>
      <c r="I42" t="s">
        <v>114</v>
      </c>
      <c r="K42">
        <v>1</v>
      </c>
      <c r="L42">
        <v>0</v>
      </c>
      <c r="M42">
        <v>0</v>
      </c>
      <c r="R42" s="2"/>
    </row>
    <row r="43" spans="1:18" x14ac:dyDescent="0.25">
      <c r="A43" t="s">
        <v>15</v>
      </c>
      <c r="B43" s="2" t="s">
        <v>15</v>
      </c>
      <c r="C43" s="2" t="s">
        <v>63</v>
      </c>
      <c r="D43" t="s">
        <v>155</v>
      </c>
      <c r="E43" t="s">
        <v>99</v>
      </c>
      <c r="F43" t="s">
        <v>99</v>
      </c>
      <c r="G43" t="s">
        <v>106</v>
      </c>
      <c r="H43" s="5" t="str">
        <f>[1]varss!BF43</f>
        <v>sign.</v>
      </c>
      <c r="I43" t="s">
        <v>114</v>
      </c>
      <c r="K43">
        <v>1</v>
      </c>
      <c r="L43">
        <v>0</v>
      </c>
      <c r="M43">
        <v>0</v>
      </c>
      <c r="R43" s="2"/>
    </row>
    <row r="44" spans="1:18" x14ac:dyDescent="0.25">
      <c r="A44" t="s">
        <v>15</v>
      </c>
      <c r="B44" s="2" t="s">
        <v>15</v>
      </c>
      <c r="C44" s="2" t="s">
        <v>63</v>
      </c>
      <c r="D44" t="s">
        <v>156</v>
      </c>
      <c r="E44" t="s">
        <v>99</v>
      </c>
      <c r="F44" t="s">
        <v>99</v>
      </c>
      <c r="G44" t="s">
        <v>106</v>
      </c>
      <c r="H44" s="5" t="str">
        <f>[1]varss!BF44</f>
        <v>sign.</v>
      </c>
      <c r="I44" t="s">
        <v>114</v>
      </c>
      <c r="K44">
        <v>1</v>
      </c>
      <c r="L44">
        <v>0</v>
      </c>
      <c r="M44">
        <v>0</v>
      </c>
      <c r="R44" s="2"/>
    </row>
    <row r="45" spans="1:18" x14ac:dyDescent="0.25">
      <c r="A45" t="s">
        <v>15</v>
      </c>
      <c r="B45" s="2" t="s">
        <v>15</v>
      </c>
      <c r="C45" s="2" t="s">
        <v>63</v>
      </c>
      <c r="D45" t="s">
        <v>157</v>
      </c>
      <c r="E45" t="s">
        <v>99</v>
      </c>
      <c r="F45" t="s">
        <v>99</v>
      </c>
      <c r="G45" t="s">
        <v>106</v>
      </c>
      <c r="H45" s="5" t="str">
        <f>[1]varss!BF45</f>
        <v>sign.</v>
      </c>
      <c r="I45" t="s">
        <v>114</v>
      </c>
      <c r="K45">
        <v>1</v>
      </c>
      <c r="L45">
        <v>0</v>
      </c>
      <c r="M45">
        <v>0</v>
      </c>
      <c r="R45" s="2"/>
    </row>
    <row r="46" spans="1:18" x14ac:dyDescent="0.25">
      <c r="A46" t="s">
        <v>15</v>
      </c>
      <c r="B46" s="2" t="s">
        <v>15</v>
      </c>
      <c r="C46" s="2" t="s">
        <v>63</v>
      </c>
      <c r="D46" t="s">
        <v>158</v>
      </c>
      <c r="E46" t="s">
        <v>16</v>
      </c>
      <c r="F46" t="s">
        <v>111</v>
      </c>
      <c r="G46" t="s">
        <v>106</v>
      </c>
      <c r="H46" s="5" t="str">
        <f>[1]varss!BF46</f>
        <v>non sign.</v>
      </c>
      <c r="I46" t="s">
        <v>114</v>
      </c>
      <c r="K46">
        <v>1</v>
      </c>
      <c r="L46">
        <v>0</v>
      </c>
      <c r="M46">
        <v>0</v>
      </c>
      <c r="R46" s="2"/>
    </row>
    <row r="47" spans="1:18" x14ac:dyDescent="0.25">
      <c r="A47" t="s">
        <v>15</v>
      </c>
      <c r="B47" s="2" t="s">
        <v>15</v>
      </c>
      <c r="C47" s="2" t="s">
        <v>63</v>
      </c>
      <c r="D47" t="s">
        <v>159</v>
      </c>
      <c r="E47" t="s">
        <v>16</v>
      </c>
      <c r="F47" t="s">
        <v>111</v>
      </c>
      <c r="G47" t="s">
        <v>106</v>
      </c>
      <c r="H47" s="5" t="str">
        <f>[1]varss!BF47</f>
        <v>sign.</v>
      </c>
      <c r="I47" t="s">
        <v>114</v>
      </c>
      <c r="K47">
        <v>1</v>
      </c>
      <c r="L47">
        <v>0</v>
      </c>
      <c r="M47">
        <v>0</v>
      </c>
      <c r="R47" s="2"/>
    </row>
    <row r="48" spans="1:18" x14ac:dyDescent="0.25">
      <c r="A48" t="s">
        <v>15</v>
      </c>
      <c r="B48" s="2" t="s">
        <v>15</v>
      </c>
      <c r="C48" s="2" t="s">
        <v>63</v>
      </c>
      <c r="D48" t="s">
        <v>160</v>
      </c>
      <c r="E48" t="s">
        <v>16</v>
      </c>
      <c r="F48" t="s">
        <v>111</v>
      </c>
      <c r="G48" t="s">
        <v>106</v>
      </c>
      <c r="H48" s="5" t="str">
        <f>[1]varss!BF48</f>
        <v>sign.</v>
      </c>
      <c r="I48" t="s">
        <v>114</v>
      </c>
      <c r="K48">
        <v>1</v>
      </c>
      <c r="L48">
        <v>0</v>
      </c>
      <c r="M48">
        <v>0</v>
      </c>
      <c r="R48" s="2"/>
    </row>
    <row r="49" spans="1:18" x14ac:dyDescent="0.25">
      <c r="A49" t="s">
        <v>15</v>
      </c>
      <c r="B49" s="2" t="s">
        <v>15</v>
      </c>
      <c r="C49" s="2" t="s">
        <v>63</v>
      </c>
      <c r="D49" t="s">
        <v>161</v>
      </c>
      <c r="E49" t="s">
        <v>16</v>
      </c>
      <c r="F49" t="s">
        <v>111</v>
      </c>
      <c r="G49" t="s">
        <v>106</v>
      </c>
      <c r="H49" s="5" t="str">
        <f>[1]varss!BF49</f>
        <v>non sign.</v>
      </c>
      <c r="I49" t="s">
        <v>114</v>
      </c>
      <c r="K49">
        <v>1</v>
      </c>
      <c r="L49">
        <v>0</v>
      </c>
      <c r="M49">
        <v>0</v>
      </c>
      <c r="R49" s="2"/>
    </row>
    <row r="50" spans="1:18" x14ac:dyDescent="0.25">
      <c r="A50" t="s">
        <v>17</v>
      </c>
      <c r="B50" s="2" t="s">
        <v>17</v>
      </c>
      <c r="C50" s="2" t="s">
        <v>64</v>
      </c>
      <c r="D50" t="s">
        <v>162</v>
      </c>
      <c r="E50" t="s">
        <v>16</v>
      </c>
      <c r="F50" t="s">
        <v>111</v>
      </c>
      <c r="G50" t="s">
        <v>109</v>
      </c>
      <c r="H50" s="5" t="str">
        <f>[1]varss!BF50</f>
        <v>non sign.</v>
      </c>
      <c r="I50" t="s">
        <v>114</v>
      </c>
      <c r="K50">
        <v>0</v>
      </c>
      <c r="L50">
        <v>1</v>
      </c>
      <c r="M50">
        <v>1</v>
      </c>
      <c r="R50" s="2"/>
    </row>
    <row r="51" spans="1:18" x14ac:dyDescent="0.25">
      <c r="A51" t="s">
        <v>17</v>
      </c>
      <c r="B51" s="2" t="s">
        <v>17</v>
      </c>
      <c r="C51" s="2" t="s">
        <v>64</v>
      </c>
      <c r="D51" t="s">
        <v>163</v>
      </c>
      <c r="E51" t="s">
        <v>18</v>
      </c>
      <c r="F51" t="s">
        <v>105</v>
      </c>
      <c r="G51" t="s">
        <v>109</v>
      </c>
      <c r="H51" s="5" t="str">
        <f>[1]varss!BF51</f>
        <v>non sign.</v>
      </c>
      <c r="I51" t="s">
        <v>114</v>
      </c>
      <c r="K51">
        <v>0</v>
      </c>
      <c r="L51">
        <v>1</v>
      </c>
      <c r="M51">
        <v>1</v>
      </c>
      <c r="R51" s="2"/>
    </row>
    <row r="52" spans="1:18" x14ac:dyDescent="0.25">
      <c r="A52" t="s">
        <v>17</v>
      </c>
      <c r="B52" s="2" t="s">
        <v>17</v>
      </c>
      <c r="C52" s="2" t="s">
        <v>64</v>
      </c>
      <c r="D52" t="s">
        <v>164</v>
      </c>
      <c r="E52" t="s">
        <v>55</v>
      </c>
      <c r="F52" t="s">
        <v>105</v>
      </c>
      <c r="G52" t="s">
        <v>109</v>
      </c>
      <c r="H52" s="5" t="str">
        <f>[1]varss!BF52</f>
        <v>non sign.</v>
      </c>
      <c r="I52" t="s">
        <v>114</v>
      </c>
      <c r="K52">
        <v>0</v>
      </c>
      <c r="L52">
        <v>1</v>
      </c>
      <c r="M52">
        <v>1</v>
      </c>
      <c r="R52" s="2"/>
    </row>
    <row r="53" spans="1:18" x14ac:dyDescent="0.25">
      <c r="A53" t="s">
        <v>17</v>
      </c>
      <c r="B53" s="2" t="s">
        <v>17</v>
      </c>
      <c r="C53" s="2" t="s">
        <v>64</v>
      </c>
      <c r="D53" t="s">
        <v>165</v>
      </c>
      <c r="E53" t="s">
        <v>18</v>
      </c>
      <c r="F53" t="s">
        <v>105</v>
      </c>
      <c r="G53" t="s">
        <v>109</v>
      </c>
      <c r="H53" s="5" t="str">
        <f>[1]varss!BF53</f>
        <v>sign.</v>
      </c>
      <c r="I53" t="s">
        <v>114</v>
      </c>
      <c r="K53">
        <v>0</v>
      </c>
      <c r="L53">
        <v>1</v>
      </c>
      <c r="M53">
        <v>1</v>
      </c>
      <c r="R53" s="2"/>
    </row>
    <row r="54" spans="1:18" x14ac:dyDescent="0.25">
      <c r="A54" t="s">
        <v>17</v>
      </c>
      <c r="B54" s="2" t="s">
        <v>17</v>
      </c>
      <c r="C54" s="2" t="s">
        <v>64</v>
      </c>
      <c r="D54" t="s">
        <v>166</v>
      </c>
      <c r="E54" t="s">
        <v>55</v>
      </c>
      <c r="F54" t="s">
        <v>105</v>
      </c>
      <c r="G54" t="s">
        <v>109</v>
      </c>
      <c r="H54" s="5" t="str">
        <f>[1]varss!BF54</f>
        <v>sign.</v>
      </c>
      <c r="I54" t="s">
        <v>114</v>
      </c>
      <c r="K54">
        <v>0</v>
      </c>
      <c r="L54">
        <v>1</v>
      </c>
      <c r="M54">
        <v>1</v>
      </c>
      <c r="R54" s="2"/>
    </row>
    <row r="55" spans="1:18" x14ac:dyDescent="0.25">
      <c r="A55" t="s">
        <v>17</v>
      </c>
      <c r="B55" s="2" t="s">
        <v>17</v>
      </c>
      <c r="C55" s="2" t="s">
        <v>64</v>
      </c>
      <c r="D55" t="s">
        <v>167</v>
      </c>
      <c r="E55" t="s">
        <v>55</v>
      </c>
      <c r="F55" t="s">
        <v>105</v>
      </c>
      <c r="G55" t="s">
        <v>109</v>
      </c>
      <c r="H55" s="5" t="str">
        <f>[1]varss!BF55</f>
        <v>non sign.</v>
      </c>
      <c r="I55" t="s">
        <v>114</v>
      </c>
      <c r="K55">
        <v>0</v>
      </c>
      <c r="L55">
        <v>1</v>
      </c>
      <c r="M55">
        <v>1</v>
      </c>
      <c r="R55" s="2"/>
    </row>
    <row r="56" spans="1:18" x14ac:dyDescent="0.25">
      <c r="A56" t="s">
        <v>17</v>
      </c>
      <c r="B56" s="2" t="s">
        <v>17</v>
      </c>
      <c r="C56" s="2" t="s">
        <v>64</v>
      </c>
      <c r="D56" t="s">
        <v>168</v>
      </c>
      <c r="E56" t="s">
        <v>55</v>
      </c>
      <c r="F56" t="s">
        <v>105</v>
      </c>
      <c r="G56" t="s">
        <v>109</v>
      </c>
      <c r="H56" s="5" t="str">
        <f>[1]varss!BF56</f>
        <v>non sign.</v>
      </c>
      <c r="I56" t="s">
        <v>114</v>
      </c>
      <c r="K56">
        <v>0</v>
      </c>
      <c r="L56">
        <v>1</v>
      </c>
      <c r="M56">
        <v>1</v>
      </c>
      <c r="R56" s="2"/>
    </row>
    <row r="57" spans="1:18" x14ac:dyDescent="0.25">
      <c r="A57" t="s">
        <v>19</v>
      </c>
      <c r="B57" s="2" t="s">
        <v>19</v>
      </c>
      <c r="C57" t="s">
        <v>65</v>
      </c>
      <c r="D57" t="s">
        <v>169</v>
      </c>
      <c r="E57" t="s">
        <v>3</v>
      </c>
      <c r="F57" t="s">
        <v>111</v>
      </c>
      <c r="G57" t="s">
        <v>109</v>
      </c>
      <c r="H57" s="5" t="str">
        <f>[1]varss!BF57</f>
        <v>non sign.</v>
      </c>
      <c r="I57" t="s">
        <v>114</v>
      </c>
      <c r="K57">
        <v>0</v>
      </c>
      <c r="L57">
        <v>1</v>
      </c>
      <c r="M57">
        <v>1</v>
      </c>
      <c r="R57" s="2"/>
    </row>
    <row r="58" spans="1:18" x14ac:dyDescent="0.25">
      <c r="A58" t="s">
        <v>19</v>
      </c>
      <c r="B58" s="2" t="s">
        <v>19</v>
      </c>
      <c r="C58" t="s">
        <v>65</v>
      </c>
      <c r="D58" t="s">
        <v>170</v>
      </c>
      <c r="E58" t="s">
        <v>3</v>
      </c>
      <c r="F58" t="s">
        <v>111</v>
      </c>
      <c r="G58" t="s">
        <v>109</v>
      </c>
      <c r="H58" s="5" t="str">
        <f>[1]varss!BF58</f>
        <v>sign.</v>
      </c>
      <c r="I58" t="s">
        <v>114</v>
      </c>
      <c r="K58">
        <v>0</v>
      </c>
      <c r="L58">
        <v>1</v>
      </c>
      <c r="M58">
        <v>1</v>
      </c>
      <c r="R58" s="2"/>
    </row>
    <row r="59" spans="1:18" x14ac:dyDescent="0.25">
      <c r="A59" t="s">
        <v>20</v>
      </c>
      <c r="B59" s="2" t="s">
        <v>20</v>
      </c>
      <c r="C59" s="2" t="s">
        <v>66</v>
      </c>
      <c r="D59" t="s">
        <v>171</v>
      </c>
      <c r="E59" t="s">
        <v>21</v>
      </c>
      <c r="F59" t="s">
        <v>105</v>
      </c>
      <c r="G59" t="s">
        <v>108</v>
      </c>
      <c r="H59" s="5" t="str">
        <f>[1]varss!BF59</f>
        <v>non sign.</v>
      </c>
      <c r="I59" t="s">
        <v>115</v>
      </c>
      <c r="K59">
        <v>0</v>
      </c>
      <c r="L59">
        <v>0</v>
      </c>
      <c r="M59">
        <v>1</v>
      </c>
      <c r="R59" s="2"/>
    </row>
    <row r="60" spans="1:18" x14ac:dyDescent="0.25">
      <c r="A60" t="s">
        <v>20</v>
      </c>
      <c r="B60" s="2" t="s">
        <v>20</v>
      </c>
      <c r="C60" s="2" t="s">
        <v>66</v>
      </c>
      <c r="D60" t="s">
        <v>172</v>
      </c>
      <c r="E60" t="s">
        <v>22</v>
      </c>
      <c r="F60" t="s">
        <v>105</v>
      </c>
      <c r="G60" t="s">
        <v>108</v>
      </c>
      <c r="H60" s="5" t="str">
        <f>[1]varss!BF60</f>
        <v>sign.</v>
      </c>
      <c r="I60" t="s">
        <v>115</v>
      </c>
      <c r="K60">
        <v>0</v>
      </c>
      <c r="L60">
        <v>0</v>
      </c>
      <c r="M60">
        <v>1</v>
      </c>
      <c r="R60" s="2"/>
    </row>
    <row r="61" spans="1:18" x14ac:dyDescent="0.25">
      <c r="A61" t="s">
        <v>20</v>
      </c>
      <c r="B61" s="2" t="s">
        <v>20</v>
      </c>
      <c r="C61" s="2" t="s">
        <v>66</v>
      </c>
      <c r="D61" t="s">
        <v>173</v>
      </c>
      <c r="E61" t="s">
        <v>3</v>
      </c>
      <c r="F61" t="s">
        <v>111</v>
      </c>
      <c r="G61" t="s">
        <v>108</v>
      </c>
      <c r="H61" s="5" t="str">
        <f>[1]varss!BF61</f>
        <v>non sign.</v>
      </c>
      <c r="I61" t="s">
        <v>115</v>
      </c>
      <c r="K61">
        <v>0</v>
      </c>
      <c r="L61">
        <v>0</v>
      </c>
      <c r="M61">
        <v>1</v>
      </c>
      <c r="R61" s="2"/>
    </row>
    <row r="62" spans="1:18" x14ac:dyDescent="0.25">
      <c r="A62" t="s">
        <v>20</v>
      </c>
      <c r="B62" s="2" t="s">
        <v>20</v>
      </c>
      <c r="C62" s="2" t="s">
        <v>66</v>
      </c>
      <c r="D62" t="s">
        <v>174</v>
      </c>
      <c r="E62" t="s">
        <v>21</v>
      </c>
      <c r="F62" t="s">
        <v>105</v>
      </c>
      <c r="G62" t="s">
        <v>108</v>
      </c>
      <c r="H62" s="5" t="str">
        <f>[1]varss!BF62</f>
        <v>sign.</v>
      </c>
      <c r="I62" t="s">
        <v>114</v>
      </c>
      <c r="K62">
        <v>0</v>
      </c>
      <c r="L62">
        <v>0</v>
      </c>
      <c r="M62">
        <v>1</v>
      </c>
      <c r="R62" s="2"/>
    </row>
    <row r="63" spans="1:18" x14ac:dyDescent="0.25">
      <c r="A63" t="s">
        <v>20</v>
      </c>
      <c r="B63" s="2" t="s">
        <v>20</v>
      </c>
      <c r="C63" s="2" t="s">
        <v>66</v>
      </c>
      <c r="D63" t="s">
        <v>175</v>
      </c>
      <c r="E63" t="s">
        <v>22</v>
      </c>
      <c r="F63" t="s">
        <v>105</v>
      </c>
      <c r="G63" t="s">
        <v>108</v>
      </c>
      <c r="H63" s="5" t="str">
        <f>[1]varss!BF63</f>
        <v>sign.</v>
      </c>
      <c r="I63" t="s">
        <v>115</v>
      </c>
      <c r="K63">
        <v>0</v>
      </c>
      <c r="L63">
        <v>0</v>
      </c>
      <c r="M63">
        <v>1</v>
      </c>
      <c r="R63" s="2"/>
    </row>
    <row r="64" spans="1:18" x14ac:dyDescent="0.25">
      <c r="A64" t="s">
        <v>20</v>
      </c>
      <c r="B64" s="2" t="s">
        <v>20</v>
      </c>
      <c r="C64" s="2" t="s">
        <v>66</v>
      </c>
      <c r="D64" t="s">
        <v>176</v>
      </c>
      <c r="E64" t="s">
        <v>3</v>
      </c>
      <c r="F64" t="s">
        <v>111</v>
      </c>
      <c r="G64" t="s">
        <v>108</v>
      </c>
      <c r="H64" s="5" t="str">
        <f>[1]varss!BF64</f>
        <v>non sign.</v>
      </c>
      <c r="I64" t="s">
        <v>115</v>
      </c>
      <c r="K64">
        <v>0</v>
      </c>
      <c r="L64">
        <v>0</v>
      </c>
      <c r="M64">
        <v>1</v>
      </c>
      <c r="R64" s="2"/>
    </row>
    <row r="65" spans="1:18" x14ac:dyDescent="0.25">
      <c r="A65" t="s">
        <v>23</v>
      </c>
      <c r="B65" s="2" t="s">
        <v>23</v>
      </c>
      <c r="C65" s="2" t="s">
        <v>67</v>
      </c>
      <c r="D65" t="s">
        <v>177</v>
      </c>
      <c r="E65" t="s">
        <v>97</v>
      </c>
      <c r="F65" t="s">
        <v>97</v>
      </c>
      <c r="G65" t="s">
        <v>107</v>
      </c>
      <c r="H65" s="5" t="str">
        <f>[1]varss!BF65</f>
        <v>sign.</v>
      </c>
      <c r="I65" t="s">
        <v>115</v>
      </c>
      <c r="K65">
        <v>0</v>
      </c>
      <c r="L65">
        <v>1</v>
      </c>
      <c r="M65">
        <v>0</v>
      </c>
      <c r="R65" s="2"/>
    </row>
    <row r="66" spans="1:18" x14ac:dyDescent="0.25">
      <c r="A66" t="s">
        <v>23</v>
      </c>
      <c r="B66" s="2" t="s">
        <v>23</v>
      </c>
      <c r="C66" s="2" t="s">
        <v>67</v>
      </c>
      <c r="D66" t="s">
        <v>178</v>
      </c>
      <c r="E66" t="s">
        <v>97</v>
      </c>
      <c r="F66" t="s">
        <v>97</v>
      </c>
      <c r="G66" t="s">
        <v>108</v>
      </c>
      <c r="H66" s="5" t="str">
        <f>[1]varss!BF66</f>
        <v>non sign.</v>
      </c>
      <c r="I66" t="s">
        <v>115</v>
      </c>
      <c r="K66">
        <v>0</v>
      </c>
      <c r="L66">
        <v>0</v>
      </c>
      <c r="M66">
        <v>1</v>
      </c>
      <c r="R66" s="4"/>
    </row>
    <row r="67" spans="1:18" x14ac:dyDescent="0.25">
      <c r="A67" t="s">
        <v>24</v>
      </c>
      <c r="B67" s="4" t="s">
        <v>24</v>
      </c>
      <c r="C67" s="2" t="s">
        <v>61</v>
      </c>
      <c r="D67" s="4" t="s">
        <v>179</v>
      </c>
      <c r="E67" t="s">
        <v>97</v>
      </c>
      <c r="F67" t="s">
        <v>97</v>
      </c>
      <c r="G67" t="s">
        <v>108</v>
      </c>
      <c r="H67" s="5" t="str">
        <f>[1]varss!BF67</f>
        <v>sign.</v>
      </c>
      <c r="I67" t="s">
        <v>114</v>
      </c>
      <c r="K67">
        <v>0</v>
      </c>
      <c r="L67">
        <v>0</v>
      </c>
      <c r="M67">
        <v>1</v>
      </c>
      <c r="R67" s="4"/>
    </row>
    <row r="68" spans="1:18" x14ac:dyDescent="0.25">
      <c r="A68" t="s">
        <v>25</v>
      </c>
      <c r="B68" s="4" t="s">
        <v>25</v>
      </c>
      <c r="C68" s="2" t="s">
        <v>68</v>
      </c>
      <c r="D68" s="4" t="s">
        <v>180</v>
      </c>
      <c r="E68" t="s">
        <v>99</v>
      </c>
      <c r="F68" s="4" t="s">
        <v>99</v>
      </c>
      <c r="G68" t="s">
        <v>109</v>
      </c>
      <c r="H68" s="5" t="str">
        <f>[1]varss!BF68</f>
        <v>sign.</v>
      </c>
      <c r="I68" t="s">
        <v>114</v>
      </c>
      <c r="K68">
        <v>0</v>
      </c>
      <c r="L68">
        <v>1</v>
      </c>
      <c r="M68">
        <v>1</v>
      </c>
      <c r="R68" s="2"/>
    </row>
    <row r="69" spans="1:18" x14ac:dyDescent="0.25">
      <c r="A69" t="s">
        <v>26</v>
      </c>
      <c r="B69" s="2" t="s">
        <v>26</v>
      </c>
      <c r="C69" s="2" t="s">
        <v>69</v>
      </c>
      <c r="D69" t="s">
        <v>181</v>
      </c>
      <c r="E69" t="s">
        <v>12</v>
      </c>
      <c r="F69" t="s">
        <v>112</v>
      </c>
      <c r="G69" t="s">
        <v>109</v>
      </c>
      <c r="H69" s="5" t="str">
        <f>[1]varss!BF69</f>
        <v>sign.</v>
      </c>
      <c r="I69" t="s">
        <v>115</v>
      </c>
      <c r="K69">
        <v>0</v>
      </c>
      <c r="L69">
        <v>1</v>
      </c>
      <c r="M69">
        <v>1</v>
      </c>
      <c r="R69" s="2"/>
    </row>
    <row r="70" spans="1:18" x14ac:dyDescent="0.25">
      <c r="A70" t="s">
        <v>26</v>
      </c>
      <c r="B70" s="2" t="s">
        <v>26</v>
      </c>
      <c r="C70" s="2" t="s">
        <v>69</v>
      </c>
      <c r="D70" t="s">
        <v>182</v>
      </c>
      <c r="E70" t="s">
        <v>12</v>
      </c>
      <c r="F70" t="s">
        <v>112</v>
      </c>
      <c r="G70" t="s">
        <v>109</v>
      </c>
      <c r="H70" s="5" t="str">
        <f>[1]varss!BF70</f>
        <v>sign.</v>
      </c>
      <c r="I70" t="s">
        <v>115</v>
      </c>
      <c r="K70">
        <v>0</v>
      </c>
      <c r="L70">
        <v>1</v>
      </c>
      <c r="M70">
        <v>1</v>
      </c>
      <c r="R70" s="2"/>
    </row>
    <row r="71" spans="1:18" x14ac:dyDescent="0.25">
      <c r="A71" t="s">
        <v>26</v>
      </c>
      <c r="B71" s="2" t="s">
        <v>26</v>
      </c>
      <c r="C71" s="2" t="s">
        <v>69</v>
      </c>
      <c r="D71" t="s">
        <v>183</v>
      </c>
      <c r="E71" t="s">
        <v>12</v>
      </c>
      <c r="F71" t="s">
        <v>112</v>
      </c>
      <c r="G71" t="s">
        <v>109</v>
      </c>
      <c r="H71" s="5" t="str">
        <f>[1]varss!BF71</f>
        <v>sign.</v>
      </c>
      <c r="I71" t="s">
        <v>114</v>
      </c>
      <c r="K71">
        <v>0</v>
      </c>
      <c r="L71">
        <v>1</v>
      </c>
      <c r="M71">
        <v>1</v>
      </c>
      <c r="R71" s="2"/>
    </row>
    <row r="72" spans="1:18" x14ac:dyDescent="0.25">
      <c r="A72" t="s">
        <v>26</v>
      </c>
      <c r="B72" s="2" t="s">
        <v>26</v>
      </c>
      <c r="C72" s="2" t="s">
        <v>69</v>
      </c>
      <c r="D72" t="s">
        <v>184</v>
      </c>
      <c r="E72" t="s">
        <v>3</v>
      </c>
      <c r="F72" t="s">
        <v>111</v>
      </c>
      <c r="G72" t="s">
        <v>109</v>
      </c>
      <c r="H72" s="5" t="str">
        <f>[1]varss!BF72</f>
        <v>sign.</v>
      </c>
      <c r="I72" t="s">
        <v>115</v>
      </c>
      <c r="K72">
        <v>0</v>
      </c>
      <c r="L72">
        <v>1</v>
      </c>
      <c r="M72">
        <v>1</v>
      </c>
      <c r="R72" s="2"/>
    </row>
    <row r="73" spans="1:18" x14ac:dyDescent="0.25">
      <c r="A73" t="s">
        <v>26</v>
      </c>
      <c r="B73" s="2" t="s">
        <v>26</v>
      </c>
      <c r="C73" s="2" t="s">
        <v>69</v>
      </c>
      <c r="D73" t="s">
        <v>185</v>
      </c>
      <c r="E73" t="s">
        <v>5</v>
      </c>
      <c r="F73" t="s">
        <v>105</v>
      </c>
      <c r="G73" t="s">
        <v>109</v>
      </c>
      <c r="H73" s="5" t="str">
        <f>[1]varss!BF73</f>
        <v>sign.</v>
      </c>
      <c r="I73" t="s">
        <v>115</v>
      </c>
      <c r="K73">
        <v>0</v>
      </c>
      <c r="L73">
        <v>1</v>
      </c>
      <c r="M73">
        <v>1</v>
      </c>
      <c r="R73" s="2"/>
    </row>
    <row r="74" spans="1:18" x14ac:dyDescent="0.25">
      <c r="A74" t="s">
        <v>26</v>
      </c>
      <c r="B74" s="2" t="s">
        <v>26</v>
      </c>
      <c r="C74" s="2" t="s">
        <v>69</v>
      </c>
      <c r="D74" t="s">
        <v>186</v>
      </c>
      <c r="E74" t="s">
        <v>27</v>
      </c>
      <c r="F74" t="s">
        <v>105</v>
      </c>
      <c r="G74" t="s">
        <v>109</v>
      </c>
      <c r="H74" s="5" t="str">
        <f>[1]varss!BF74</f>
        <v>sign.</v>
      </c>
      <c r="I74" t="s">
        <v>115</v>
      </c>
      <c r="K74">
        <v>0</v>
      </c>
      <c r="L74">
        <v>1</v>
      </c>
      <c r="M74">
        <v>1</v>
      </c>
      <c r="R74" s="2"/>
    </row>
    <row r="75" spans="1:18" x14ac:dyDescent="0.25">
      <c r="A75" t="s">
        <v>26</v>
      </c>
      <c r="B75" s="2" t="s">
        <v>26</v>
      </c>
      <c r="C75" s="2" t="s">
        <v>69</v>
      </c>
      <c r="D75" t="s">
        <v>187</v>
      </c>
      <c r="E75" t="s">
        <v>28</v>
      </c>
      <c r="F75" t="s">
        <v>105</v>
      </c>
      <c r="G75" t="s">
        <v>109</v>
      </c>
      <c r="H75" s="5" t="str">
        <f>[1]varss!BF75</f>
        <v>sign.</v>
      </c>
      <c r="I75" t="s">
        <v>115</v>
      </c>
      <c r="K75">
        <v>0</v>
      </c>
      <c r="L75">
        <v>1</v>
      </c>
      <c r="M75">
        <v>1</v>
      </c>
      <c r="R75" s="2"/>
    </row>
    <row r="76" spans="1:18" x14ac:dyDescent="0.25">
      <c r="A76" t="s">
        <v>26</v>
      </c>
      <c r="B76" s="2" t="s">
        <v>26</v>
      </c>
      <c r="C76" s="2" t="s">
        <v>69</v>
      </c>
      <c r="D76" t="s">
        <v>188</v>
      </c>
      <c r="E76" t="s">
        <v>57</v>
      </c>
      <c r="F76" t="s">
        <v>100</v>
      </c>
      <c r="G76" t="s">
        <v>109</v>
      </c>
      <c r="H76" s="5" t="str">
        <f>[1]varss!BF76</f>
        <v>non sign.</v>
      </c>
      <c r="I76" t="s">
        <v>115</v>
      </c>
      <c r="K76">
        <v>0</v>
      </c>
      <c r="L76">
        <v>1</v>
      </c>
      <c r="M76">
        <v>1</v>
      </c>
      <c r="R76" s="2"/>
    </row>
    <row r="77" spans="1:18" x14ac:dyDescent="0.25">
      <c r="A77" t="s">
        <v>29</v>
      </c>
      <c r="B77" s="2" t="s">
        <v>29</v>
      </c>
      <c r="C77" t="s">
        <v>70</v>
      </c>
      <c r="D77" t="s">
        <v>189</v>
      </c>
      <c r="E77" t="s">
        <v>98</v>
      </c>
      <c r="F77" t="s">
        <v>111</v>
      </c>
      <c r="G77" t="s">
        <v>107</v>
      </c>
      <c r="H77" s="5" t="str">
        <f>[1]varss!BF77</f>
        <v>non sign.</v>
      </c>
      <c r="I77" t="s">
        <v>114</v>
      </c>
      <c r="K77">
        <v>0</v>
      </c>
      <c r="L77">
        <v>1</v>
      </c>
      <c r="M77">
        <v>0</v>
      </c>
      <c r="R77" s="2"/>
    </row>
    <row r="78" spans="1:18" x14ac:dyDescent="0.25">
      <c r="A78" t="s">
        <v>29</v>
      </c>
      <c r="B78" s="2" t="s">
        <v>29</v>
      </c>
      <c r="C78" t="s">
        <v>70</v>
      </c>
      <c r="D78" t="s">
        <v>190</v>
      </c>
      <c r="E78" t="s">
        <v>98</v>
      </c>
      <c r="F78" t="s">
        <v>111</v>
      </c>
      <c r="G78" t="s">
        <v>108</v>
      </c>
      <c r="H78" s="5" t="str">
        <f>[1]varss!BF78</f>
        <v>non sign.</v>
      </c>
      <c r="I78" t="s">
        <v>114</v>
      </c>
      <c r="K78">
        <v>0</v>
      </c>
      <c r="L78">
        <v>0</v>
      </c>
      <c r="M78">
        <v>1</v>
      </c>
      <c r="R78" s="2"/>
    </row>
    <row r="79" spans="1:18" x14ac:dyDescent="0.25">
      <c r="A79" t="s">
        <v>29</v>
      </c>
      <c r="B79" s="2" t="s">
        <v>29</v>
      </c>
      <c r="C79" t="s">
        <v>71</v>
      </c>
      <c r="D79" t="s">
        <v>191</v>
      </c>
      <c r="E79" t="s">
        <v>98</v>
      </c>
      <c r="F79" t="s">
        <v>111</v>
      </c>
      <c r="G79" t="s">
        <v>107</v>
      </c>
      <c r="H79" s="5" t="str">
        <f>[1]varss!BF79</f>
        <v>sign.</v>
      </c>
      <c r="I79" t="s">
        <v>114</v>
      </c>
      <c r="K79">
        <v>0</v>
      </c>
      <c r="L79">
        <v>1</v>
      </c>
      <c r="M79">
        <v>0</v>
      </c>
      <c r="R79" s="2"/>
    </row>
    <row r="80" spans="1:18" x14ac:dyDescent="0.25">
      <c r="A80" t="s">
        <v>29</v>
      </c>
      <c r="B80" s="2" t="s">
        <v>29</v>
      </c>
      <c r="C80" t="s">
        <v>71</v>
      </c>
      <c r="D80" t="s">
        <v>192</v>
      </c>
      <c r="E80" t="s">
        <v>98</v>
      </c>
      <c r="F80" t="s">
        <v>111</v>
      </c>
      <c r="G80" t="s">
        <v>108</v>
      </c>
      <c r="H80" s="5" t="str">
        <f>[1]varss!BF80</f>
        <v>sign.</v>
      </c>
      <c r="I80" t="s">
        <v>114</v>
      </c>
      <c r="K80">
        <v>0</v>
      </c>
      <c r="L80">
        <v>0</v>
      </c>
      <c r="M80">
        <v>1</v>
      </c>
      <c r="R80" s="2"/>
    </row>
    <row r="81" spans="1:18" x14ac:dyDescent="0.25">
      <c r="A81" t="s">
        <v>29</v>
      </c>
      <c r="B81" s="2" t="s">
        <v>29</v>
      </c>
      <c r="C81" t="s">
        <v>72</v>
      </c>
      <c r="D81" t="s">
        <v>193</v>
      </c>
      <c r="E81" t="s">
        <v>98</v>
      </c>
      <c r="F81" t="s">
        <v>111</v>
      </c>
      <c r="G81" t="s">
        <v>107</v>
      </c>
      <c r="H81" s="5" t="str">
        <f>[1]varss!BF81</f>
        <v>sign.</v>
      </c>
      <c r="I81" t="s">
        <v>114</v>
      </c>
      <c r="K81">
        <v>0</v>
      </c>
      <c r="L81">
        <v>1</v>
      </c>
      <c r="M81">
        <v>0</v>
      </c>
      <c r="R81" s="2"/>
    </row>
    <row r="82" spans="1:18" x14ac:dyDescent="0.25">
      <c r="A82" t="s">
        <v>29</v>
      </c>
      <c r="B82" s="2" t="s">
        <v>29</v>
      </c>
      <c r="C82" t="s">
        <v>72</v>
      </c>
      <c r="D82" t="s">
        <v>194</v>
      </c>
      <c r="E82" t="s">
        <v>98</v>
      </c>
      <c r="F82" t="s">
        <v>111</v>
      </c>
      <c r="G82" t="s">
        <v>108</v>
      </c>
      <c r="H82" s="5" t="str">
        <f>[1]varss!BF82</f>
        <v>sign.</v>
      </c>
      <c r="I82" t="s">
        <v>114</v>
      </c>
      <c r="K82">
        <v>0</v>
      </c>
      <c r="L82">
        <v>0</v>
      </c>
      <c r="M82">
        <v>1</v>
      </c>
      <c r="R82" s="2"/>
    </row>
    <row r="83" spans="1:18" x14ac:dyDescent="0.25">
      <c r="A83" t="s">
        <v>29</v>
      </c>
      <c r="B83" s="2" t="s">
        <v>29</v>
      </c>
      <c r="C83" t="s">
        <v>73</v>
      </c>
      <c r="D83" t="s">
        <v>195</v>
      </c>
      <c r="E83" t="s">
        <v>98</v>
      </c>
      <c r="F83" t="s">
        <v>111</v>
      </c>
      <c r="G83" t="s">
        <v>107</v>
      </c>
      <c r="H83" s="5" t="str">
        <f>[1]varss!BF83</f>
        <v>sign.</v>
      </c>
      <c r="I83" t="s">
        <v>114</v>
      </c>
      <c r="K83">
        <v>0</v>
      </c>
      <c r="L83">
        <v>1</v>
      </c>
      <c r="M83">
        <v>0</v>
      </c>
      <c r="R83" s="2"/>
    </row>
    <row r="84" spans="1:18" x14ac:dyDescent="0.25">
      <c r="A84" t="s">
        <v>29</v>
      </c>
      <c r="B84" s="2" t="s">
        <v>29</v>
      </c>
      <c r="C84" t="s">
        <v>73</v>
      </c>
      <c r="D84" t="s">
        <v>196</v>
      </c>
      <c r="E84" t="s">
        <v>98</v>
      </c>
      <c r="F84" t="s">
        <v>111</v>
      </c>
      <c r="G84" t="s">
        <v>108</v>
      </c>
      <c r="H84" s="5" t="str">
        <f>[1]varss!BF84</f>
        <v>non sign.</v>
      </c>
      <c r="I84" t="s">
        <v>114</v>
      </c>
      <c r="K84">
        <v>0</v>
      </c>
      <c r="L84">
        <v>0</v>
      </c>
      <c r="M84">
        <v>1</v>
      </c>
      <c r="R84" s="2"/>
    </row>
    <row r="85" spans="1:18" x14ac:dyDescent="0.25">
      <c r="A85" t="s">
        <v>30</v>
      </c>
      <c r="B85" s="2" t="s">
        <v>92</v>
      </c>
      <c r="C85" s="2" t="s">
        <v>74</v>
      </c>
      <c r="D85" t="s">
        <v>197</v>
      </c>
      <c r="E85" t="s">
        <v>31</v>
      </c>
      <c r="F85" t="s">
        <v>111</v>
      </c>
      <c r="G85" t="s">
        <v>108</v>
      </c>
      <c r="H85" s="5" t="str">
        <f>[1]varss!BF85</f>
        <v>unknown</v>
      </c>
      <c r="I85" t="s">
        <v>115</v>
      </c>
      <c r="K85">
        <v>0</v>
      </c>
      <c r="L85">
        <v>0</v>
      </c>
      <c r="M85">
        <v>1</v>
      </c>
      <c r="R85" s="2"/>
    </row>
    <row r="86" spans="1:18" x14ac:dyDescent="0.25">
      <c r="A86" t="s">
        <v>30</v>
      </c>
      <c r="B86" s="2" t="s">
        <v>92</v>
      </c>
      <c r="C86" s="2" t="s">
        <v>74</v>
      </c>
      <c r="D86" t="s">
        <v>198</v>
      </c>
      <c r="E86" t="s">
        <v>32</v>
      </c>
      <c r="F86" t="s">
        <v>111</v>
      </c>
      <c r="G86" t="s">
        <v>108</v>
      </c>
      <c r="H86" s="5" t="str">
        <f>[1]varss!BF86</f>
        <v>unknown</v>
      </c>
      <c r="I86" t="s">
        <v>115</v>
      </c>
      <c r="K86">
        <v>0</v>
      </c>
      <c r="L86">
        <v>0</v>
      </c>
      <c r="M86">
        <v>1</v>
      </c>
      <c r="R86" s="2"/>
    </row>
    <row r="87" spans="1:18" x14ac:dyDescent="0.25">
      <c r="A87" t="s">
        <v>30</v>
      </c>
      <c r="B87" s="2" t="s">
        <v>92</v>
      </c>
      <c r="C87" s="2" t="s">
        <v>74</v>
      </c>
      <c r="D87" t="s">
        <v>199</v>
      </c>
      <c r="E87" t="s">
        <v>102</v>
      </c>
      <c r="F87" t="s">
        <v>111</v>
      </c>
      <c r="G87" t="s">
        <v>108</v>
      </c>
      <c r="H87" s="5" t="str">
        <f>[1]varss!BF87</f>
        <v>unknown</v>
      </c>
      <c r="I87" t="s">
        <v>115</v>
      </c>
      <c r="K87">
        <v>0</v>
      </c>
      <c r="L87">
        <v>0</v>
      </c>
      <c r="M87">
        <v>1</v>
      </c>
      <c r="R87" s="2"/>
    </row>
    <row r="88" spans="1:18" x14ac:dyDescent="0.25">
      <c r="A88" t="s">
        <v>30</v>
      </c>
      <c r="B88" s="2" t="s">
        <v>92</v>
      </c>
      <c r="C88" s="2" t="s">
        <v>74</v>
      </c>
      <c r="D88" t="s">
        <v>200</v>
      </c>
      <c r="E88" t="s">
        <v>32</v>
      </c>
      <c r="F88" t="s">
        <v>100</v>
      </c>
      <c r="G88" t="s">
        <v>108</v>
      </c>
      <c r="H88" s="5" t="str">
        <f>[1]varss!BF88</f>
        <v>unknown</v>
      </c>
      <c r="I88" t="s">
        <v>114</v>
      </c>
      <c r="K88">
        <v>0</v>
      </c>
      <c r="L88">
        <v>0</v>
      </c>
      <c r="M88">
        <v>1</v>
      </c>
      <c r="R88" s="2"/>
    </row>
    <row r="89" spans="1:18" x14ac:dyDescent="0.25">
      <c r="A89" t="s">
        <v>30</v>
      </c>
      <c r="B89" s="2" t="s">
        <v>92</v>
      </c>
      <c r="C89" s="2" t="s">
        <v>74</v>
      </c>
      <c r="D89" t="s">
        <v>201</v>
      </c>
      <c r="E89" t="s">
        <v>32</v>
      </c>
      <c r="F89" t="s">
        <v>111</v>
      </c>
      <c r="G89" t="s">
        <v>108</v>
      </c>
      <c r="H89" s="5" t="str">
        <f>[1]varss!BF89</f>
        <v>unknown</v>
      </c>
      <c r="I89" t="s">
        <v>115</v>
      </c>
      <c r="K89">
        <v>0</v>
      </c>
      <c r="L89">
        <v>0</v>
      </c>
      <c r="M89">
        <v>1</v>
      </c>
      <c r="R89" s="2"/>
    </row>
    <row r="90" spans="1:18" x14ac:dyDescent="0.25">
      <c r="A90" t="s">
        <v>30</v>
      </c>
      <c r="B90" s="2" t="s">
        <v>92</v>
      </c>
      <c r="C90" s="2" t="s">
        <v>74</v>
      </c>
      <c r="D90" t="s">
        <v>202</v>
      </c>
      <c r="E90" t="s">
        <v>99</v>
      </c>
      <c r="F90" t="s">
        <v>99</v>
      </c>
      <c r="G90" t="s">
        <v>108</v>
      </c>
      <c r="H90" s="5" t="str">
        <f>[1]varss!BF90</f>
        <v>unknown</v>
      </c>
      <c r="I90" t="s">
        <v>114</v>
      </c>
      <c r="K90">
        <v>0</v>
      </c>
      <c r="L90">
        <v>0</v>
      </c>
      <c r="M90">
        <v>1</v>
      </c>
      <c r="R90" s="2"/>
    </row>
    <row r="91" spans="1:18" x14ac:dyDescent="0.25">
      <c r="A91" t="s">
        <v>30</v>
      </c>
      <c r="B91" s="2" t="s">
        <v>92</v>
      </c>
      <c r="C91" s="2" t="s">
        <v>74</v>
      </c>
      <c r="D91" t="s">
        <v>203</v>
      </c>
      <c r="E91" t="s">
        <v>99</v>
      </c>
      <c r="F91" t="s">
        <v>99</v>
      </c>
      <c r="G91" t="s">
        <v>108</v>
      </c>
      <c r="H91" s="5" t="str">
        <f>[1]varss!BF91</f>
        <v>unknown</v>
      </c>
      <c r="I91" t="s">
        <v>114</v>
      </c>
      <c r="K91">
        <v>0</v>
      </c>
      <c r="L91">
        <v>0</v>
      </c>
      <c r="M91">
        <v>1</v>
      </c>
      <c r="R91" s="2"/>
    </row>
    <row r="92" spans="1:18" x14ac:dyDescent="0.25">
      <c r="A92" t="s">
        <v>30</v>
      </c>
      <c r="B92" s="2" t="s">
        <v>92</v>
      </c>
      <c r="C92" s="2" t="s">
        <v>74</v>
      </c>
      <c r="D92" t="s">
        <v>204</v>
      </c>
      <c r="E92" t="s">
        <v>99</v>
      </c>
      <c r="F92" t="s">
        <v>99</v>
      </c>
      <c r="G92" t="s">
        <v>108</v>
      </c>
      <c r="H92" s="5" t="str">
        <f>[1]varss!BF92</f>
        <v>unknown</v>
      </c>
      <c r="I92" t="s">
        <v>115</v>
      </c>
      <c r="K92">
        <v>0</v>
      </c>
      <c r="L92">
        <v>0</v>
      </c>
      <c r="M92">
        <v>1</v>
      </c>
      <c r="R92" s="2"/>
    </row>
    <row r="93" spans="1:18" x14ac:dyDescent="0.25">
      <c r="A93" t="s">
        <v>30</v>
      </c>
      <c r="B93" s="2" t="s">
        <v>92</v>
      </c>
      <c r="C93" s="2" t="s">
        <v>74</v>
      </c>
      <c r="D93" t="s">
        <v>205</v>
      </c>
      <c r="E93" t="s">
        <v>99</v>
      </c>
      <c r="F93" t="s">
        <v>99</v>
      </c>
      <c r="G93" t="s">
        <v>108</v>
      </c>
      <c r="H93" s="5" t="str">
        <f>[1]varss!BF93</f>
        <v>unknown</v>
      </c>
      <c r="I93" t="s">
        <v>114</v>
      </c>
      <c r="K93">
        <v>0</v>
      </c>
      <c r="L93">
        <v>0</v>
      </c>
      <c r="M93">
        <v>1</v>
      </c>
      <c r="R93" s="2"/>
    </row>
    <row r="94" spans="1:18" x14ac:dyDescent="0.25">
      <c r="A94" t="s">
        <v>30</v>
      </c>
      <c r="B94" s="2" t="s">
        <v>92</v>
      </c>
      <c r="C94" s="2" t="s">
        <v>74</v>
      </c>
      <c r="D94" t="s">
        <v>206</v>
      </c>
      <c r="E94" t="s">
        <v>99</v>
      </c>
      <c r="F94" t="s">
        <v>99</v>
      </c>
      <c r="G94" t="s">
        <v>108</v>
      </c>
      <c r="H94" s="5" t="str">
        <f>[1]varss!BF94</f>
        <v>unknown</v>
      </c>
      <c r="I94" t="s">
        <v>114</v>
      </c>
      <c r="K94">
        <v>0</v>
      </c>
      <c r="L94">
        <v>0</v>
      </c>
      <c r="M94">
        <v>1</v>
      </c>
      <c r="R94" s="2"/>
    </row>
    <row r="95" spans="1:18" x14ac:dyDescent="0.25">
      <c r="A95" t="s">
        <v>30</v>
      </c>
      <c r="B95" s="2" t="s">
        <v>92</v>
      </c>
      <c r="C95" s="2" t="s">
        <v>74</v>
      </c>
      <c r="D95" t="s">
        <v>207</v>
      </c>
      <c r="E95" t="s">
        <v>99</v>
      </c>
      <c r="F95" t="s">
        <v>99</v>
      </c>
      <c r="G95" t="s">
        <v>108</v>
      </c>
      <c r="H95" s="5" t="str">
        <f>[1]varss!BF95</f>
        <v>unknown</v>
      </c>
      <c r="I95" t="s">
        <v>114</v>
      </c>
      <c r="K95">
        <v>0</v>
      </c>
      <c r="L95">
        <v>0</v>
      </c>
      <c r="M95">
        <v>1</v>
      </c>
      <c r="R95" s="2"/>
    </row>
    <row r="96" spans="1:18" x14ac:dyDescent="0.25">
      <c r="A96" t="s">
        <v>30</v>
      </c>
      <c r="B96" s="2" t="s">
        <v>92</v>
      </c>
      <c r="C96" s="2" t="s">
        <v>74</v>
      </c>
      <c r="D96" t="s">
        <v>208</v>
      </c>
      <c r="E96" t="s">
        <v>99</v>
      </c>
      <c r="F96" t="s">
        <v>99</v>
      </c>
      <c r="G96" t="s">
        <v>108</v>
      </c>
      <c r="H96" s="5" t="str">
        <f>[1]varss!BF96</f>
        <v>unknown</v>
      </c>
      <c r="I96" t="s">
        <v>114</v>
      </c>
      <c r="K96">
        <v>0</v>
      </c>
      <c r="L96">
        <v>0</v>
      </c>
      <c r="M96">
        <v>1</v>
      </c>
      <c r="R96" s="2"/>
    </row>
    <row r="97" spans="1:18" x14ac:dyDescent="0.25">
      <c r="A97" t="s">
        <v>30</v>
      </c>
      <c r="B97" s="2" t="s">
        <v>92</v>
      </c>
      <c r="C97" s="2" t="s">
        <v>74</v>
      </c>
      <c r="D97" t="s">
        <v>209</v>
      </c>
      <c r="E97" t="s">
        <v>99</v>
      </c>
      <c r="F97" t="s">
        <v>99</v>
      </c>
      <c r="G97" t="s">
        <v>108</v>
      </c>
      <c r="H97" s="5" t="str">
        <f>[1]varss!BF97</f>
        <v>unknown</v>
      </c>
      <c r="I97" t="s">
        <v>114</v>
      </c>
      <c r="K97">
        <v>0</v>
      </c>
      <c r="L97">
        <v>0</v>
      </c>
      <c r="M97">
        <v>1</v>
      </c>
      <c r="R97" s="2"/>
    </row>
    <row r="98" spans="1:18" x14ac:dyDescent="0.25">
      <c r="A98" t="s">
        <v>34</v>
      </c>
      <c r="B98" s="2" t="s">
        <v>34</v>
      </c>
      <c r="C98" s="2" t="s">
        <v>75</v>
      </c>
      <c r="D98" t="s">
        <v>181</v>
      </c>
      <c r="E98" t="s">
        <v>12</v>
      </c>
      <c r="F98" t="s">
        <v>112</v>
      </c>
      <c r="G98" t="s">
        <v>109</v>
      </c>
      <c r="H98" s="5" t="str">
        <f>[1]varss!BF98</f>
        <v>sign.</v>
      </c>
      <c r="I98" t="s">
        <v>115</v>
      </c>
      <c r="K98">
        <v>0</v>
      </c>
      <c r="L98">
        <v>1</v>
      </c>
      <c r="M98">
        <v>1</v>
      </c>
      <c r="R98" s="2"/>
    </row>
    <row r="99" spans="1:18" x14ac:dyDescent="0.25">
      <c r="A99" t="s">
        <v>34</v>
      </c>
      <c r="B99" s="2" t="s">
        <v>34</v>
      </c>
      <c r="C99" s="2" t="s">
        <v>75</v>
      </c>
      <c r="D99" t="s">
        <v>182</v>
      </c>
      <c r="E99" t="s">
        <v>12</v>
      </c>
      <c r="F99" t="s">
        <v>112</v>
      </c>
      <c r="G99" t="s">
        <v>109</v>
      </c>
      <c r="H99" s="5" t="str">
        <f>[1]varss!BF99</f>
        <v>sign.</v>
      </c>
      <c r="I99" t="s">
        <v>115</v>
      </c>
      <c r="K99">
        <v>0</v>
      </c>
      <c r="L99">
        <v>1</v>
      </c>
      <c r="M99">
        <v>1</v>
      </c>
      <c r="R99" s="2"/>
    </row>
    <row r="100" spans="1:18" x14ac:dyDescent="0.25">
      <c r="A100" t="s">
        <v>34</v>
      </c>
      <c r="B100" s="2" t="s">
        <v>34</v>
      </c>
      <c r="C100" s="2" t="s">
        <v>75</v>
      </c>
      <c r="D100" t="s">
        <v>183</v>
      </c>
      <c r="E100" t="s">
        <v>12</v>
      </c>
      <c r="F100" t="s">
        <v>112</v>
      </c>
      <c r="G100" t="s">
        <v>109</v>
      </c>
      <c r="H100" s="5" t="str">
        <f>[1]varss!BF100</f>
        <v>sign.</v>
      </c>
      <c r="I100" t="s">
        <v>114</v>
      </c>
      <c r="K100">
        <v>0</v>
      </c>
      <c r="L100">
        <v>1</v>
      </c>
      <c r="M100">
        <v>1</v>
      </c>
      <c r="R100" s="2"/>
    </row>
    <row r="101" spans="1:18" x14ac:dyDescent="0.25">
      <c r="A101" t="s">
        <v>34</v>
      </c>
      <c r="B101" s="2" t="s">
        <v>34</v>
      </c>
      <c r="C101" s="2" t="s">
        <v>75</v>
      </c>
      <c r="D101" t="s">
        <v>184</v>
      </c>
      <c r="E101" t="s">
        <v>3</v>
      </c>
      <c r="F101" t="s">
        <v>111</v>
      </c>
      <c r="G101" t="s">
        <v>109</v>
      </c>
      <c r="H101" s="5" t="str">
        <f>[1]varss!BF101</f>
        <v>sign.</v>
      </c>
      <c r="I101" t="s">
        <v>115</v>
      </c>
      <c r="K101">
        <v>0</v>
      </c>
      <c r="L101">
        <v>1</v>
      </c>
      <c r="M101">
        <v>1</v>
      </c>
      <c r="R101" s="2"/>
    </row>
    <row r="102" spans="1:18" x14ac:dyDescent="0.25">
      <c r="A102" t="s">
        <v>34</v>
      </c>
      <c r="B102" s="2" t="s">
        <v>34</v>
      </c>
      <c r="C102" s="2" t="s">
        <v>75</v>
      </c>
      <c r="D102" t="s">
        <v>185</v>
      </c>
      <c r="E102" t="s">
        <v>5</v>
      </c>
      <c r="F102" t="s">
        <v>105</v>
      </c>
      <c r="G102" t="s">
        <v>109</v>
      </c>
      <c r="H102" s="5" t="str">
        <f>[1]varss!BF102</f>
        <v>non sign.</v>
      </c>
      <c r="I102" t="s">
        <v>114</v>
      </c>
      <c r="K102">
        <v>0</v>
      </c>
      <c r="L102">
        <v>1</v>
      </c>
      <c r="M102">
        <v>1</v>
      </c>
      <c r="R102" s="2"/>
    </row>
    <row r="103" spans="1:18" x14ac:dyDescent="0.25">
      <c r="A103" t="s">
        <v>34</v>
      </c>
      <c r="B103" s="2" t="s">
        <v>34</v>
      </c>
      <c r="C103" s="2" t="s">
        <v>75</v>
      </c>
      <c r="D103" t="s">
        <v>186</v>
      </c>
      <c r="E103" t="s">
        <v>27</v>
      </c>
      <c r="F103" t="s">
        <v>111</v>
      </c>
      <c r="G103" t="s">
        <v>109</v>
      </c>
      <c r="H103" s="5" t="str">
        <f>[1]varss!BF103</f>
        <v>sign.</v>
      </c>
      <c r="I103" t="s">
        <v>114</v>
      </c>
      <c r="K103">
        <v>0</v>
      </c>
      <c r="L103">
        <v>1</v>
      </c>
      <c r="M103">
        <v>1</v>
      </c>
      <c r="R103" s="2"/>
    </row>
    <row r="104" spans="1:18" x14ac:dyDescent="0.25">
      <c r="A104" t="s">
        <v>34</v>
      </c>
      <c r="B104" s="2" t="s">
        <v>34</v>
      </c>
      <c r="C104" s="2" t="s">
        <v>75</v>
      </c>
      <c r="D104" t="s">
        <v>210</v>
      </c>
      <c r="E104" t="s">
        <v>99</v>
      </c>
      <c r="F104" t="s">
        <v>99</v>
      </c>
      <c r="G104" t="s">
        <v>109</v>
      </c>
      <c r="H104" s="5" t="str">
        <f>[1]varss!BF104</f>
        <v>sign.</v>
      </c>
      <c r="I104" t="s">
        <v>114</v>
      </c>
      <c r="K104">
        <v>0</v>
      </c>
      <c r="L104">
        <v>1</v>
      </c>
      <c r="M104">
        <v>1</v>
      </c>
      <c r="R104" s="2"/>
    </row>
    <row r="105" spans="1:18" x14ac:dyDescent="0.25">
      <c r="A105" t="s">
        <v>34</v>
      </c>
      <c r="B105" s="2" t="s">
        <v>34</v>
      </c>
      <c r="C105" s="2" t="s">
        <v>75</v>
      </c>
      <c r="D105" t="s">
        <v>187</v>
      </c>
      <c r="E105" t="s">
        <v>28</v>
      </c>
      <c r="F105" t="s">
        <v>105</v>
      </c>
      <c r="G105" t="s">
        <v>109</v>
      </c>
      <c r="H105" s="5" t="str">
        <f>[1]varss!BF105</f>
        <v>sign.</v>
      </c>
      <c r="I105" t="s">
        <v>115</v>
      </c>
      <c r="K105">
        <v>0</v>
      </c>
      <c r="L105">
        <v>1</v>
      </c>
      <c r="M105">
        <v>1</v>
      </c>
      <c r="R105" s="2"/>
    </row>
    <row r="106" spans="1:18" x14ac:dyDescent="0.25">
      <c r="A106" t="s">
        <v>35</v>
      </c>
      <c r="B106" s="2" t="s">
        <v>35</v>
      </c>
      <c r="C106" s="2" t="s">
        <v>76</v>
      </c>
      <c r="D106" t="s">
        <v>211</v>
      </c>
      <c r="E106" t="s">
        <v>28</v>
      </c>
      <c r="F106" t="s">
        <v>105</v>
      </c>
      <c r="G106" t="s">
        <v>110</v>
      </c>
      <c r="H106" s="5" t="str">
        <f>[1]varss!BF106</f>
        <v>sign.</v>
      </c>
      <c r="I106" t="s">
        <v>114</v>
      </c>
      <c r="K106">
        <v>1</v>
      </c>
      <c r="L106">
        <v>1</v>
      </c>
      <c r="M106">
        <v>1</v>
      </c>
      <c r="R106" s="2"/>
    </row>
    <row r="107" spans="1:18" x14ac:dyDescent="0.25">
      <c r="A107" t="s">
        <v>35</v>
      </c>
      <c r="B107" s="2" t="s">
        <v>35</v>
      </c>
      <c r="C107" s="2" t="s">
        <v>76</v>
      </c>
      <c r="D107" t="s">
        <v>212</v>
      </c>
      <c r="E107" t="s">
        <v>36</v>
      </c>
      <c r="F107" t="s">
        <v>112</v>
      </c>
      <c r="G107" t="s">
        <v>110</v>
      </c>
      <c r="H107" s="5" t="str">
        <f>[1]varss!BF107</f>
        <v>sign.</v>
      </c>
      <c r="I107" t="s">
        <v>114</v>
      </c>
      <c r="K107">
        <v>1</v>
      </c>
      <c r="L107">
        <v>1</v>
      </c>
      <c r="M107">
        <v>1</v>
      </c>
      <c r="R107" s="2"/>
    </row>
    <row r="108" spans="1:18" x14ac:dyDescent="0.25">
      <c r="A108" t="s">
        <v>35</v>
      </c>
      <c r="B108" s="2" t="s">
        <v>35</v>
      </c>
      <c r="C108" s="2" t="s">
        <v>76</v>
      </c>
      <c r="D108" t="s">
        <v>213</v>
      </c>
      <c r="E108" t="s">
        <v>55</v>
      </c>
      <c r="F108" t="s">
        <v>105</v>
      </c>
      <c r="G108" t="s">
        <v>110</v>
      </c>
      <c r="H108" s="5" t="str">
        <f>[1]varss!BF108</f>
        <v>non sign.</v>
      </c>
      <c r="I108" t="s">
        <v>114</v>
      </c>
      <c r="K108">
        <v>1</v>
      </c>
      <c r="L108">
        <v>1</v>
      </c>
      <c r="M108">
        <v>1</v>
      </c>
      <c r="R108" s="2"/>
    </row>
    <row r="109" spans="1:18" x14ac:dyDescent="0.25">
      <c r="A109" t="s">
        <v>37</v>
      </c>
      <c r="B109" s="2" t="s">
        <v>37</v>
      </c>
      <c r="C109" s="2" t="s">
        <v>61</v>
      </c>
      <c r="D109" t="s">
        <v>40</v>
      </c>
      <c r="E109" t="s">
        <v>102</v>
      </c>
      <c r="F109" t="s">
        <v>103</v>
      </c>
      <c r="G109" t="s">
        <v>108</v>
      </c>
      <c r="H109" s="5" t="str">
        <f>[1]varss!BF109</f>
        <v>sign.</v>
      </c>
      <c r="I109" t="s">
        <v>114</v>
      </c>
      <c r="K109">
        <v>0</v>
      </c>
      <c r="L109">
        <v>0</v>
      </c>
      <c r="M109">
        <v>1</v>
      </c>
      <c r="R109" s="2"/>
    </row>
    <row r="110" spans="1:18" x14ac:dyDescent="0.25">
      <c r="A110" t="s">
        <v>37</v>
      </c>
      <c r="B110" s="2" t="s">
        <v>37</v>
      </c>
      <c r="C110" s="2" t="s">
        <v>61</v>
      </c>
      <c r="D110" t="s">
        <v>214</v>
      </c>
      <c r="E110" t="s">
        <v>9</v>
      </c>
      <c r="F110" t="s">
        <v>111</v>
      </c>
      <c r="G110" t="s">
        <v>108</v>
      </c>
      <c r="H110" s="5" t="str">
        <f>[1]varss!BF110</f>
        <v>sign.</v>
      </c>
      <c r="I110" t="s">
        <v>114</v>
      </c>
      <c r="K110">
        <v>0</v>
      </c>
      <c r="L110">
        <v>0</v>
      </c>
      <c r="M110">
        <v>1</v>
      </c>
      <c r="R110" s="2"/>
    </row>
    <row r="111" spans="1:18" x14ac:dyDescent="0.25">
      <c r="A111" t="s">
        <v>37</v>
      </c>
      <c r="B111" s="2" t="s">
        <v>37</v>
      </c>
      <c r="C111" s="2" t="s">
        <v>61</v>
      </c>
      <c r="D111" t="s">
        <v>215</v>
      </c>
      <c r="E111" t="s">
        <v>101</v>
      </c>
      <c r="F111" t="s">
        <v>101</v>
      </c>
      <c r="G111" t="s">
        <v>108</v>
      </c>
      <c r="H111" s="5" t="str">
        <f>[1]varss!BF111</f>
        <v>non sign.</v>
      </c>
      <c r="I111" t="s">
        <v>114</v>
      </c>
      <c r="K111">
        <v>0</v>
      </c>
      <c r="L111">
        <v>0</v>
      </c>
      <c r="M111">
        <v>1</v>
      </c>
      <c r="R111" s="2"/>
    </row>
    <row r="112" spans="1:18" x14ac:dyDescent="0.25">
      <c r="A112" t="s">
        <v>38</v>
      </c>
      <c r="B112" s="2" t="s">
        <v>38</v>
      </c>
      <c r="C112" s="2" t="s">
        <v>61</v>
      </c>
      <c r="D112" t="s">
        <v>216</v>
      </c>
      <c r="E112" t="s">
        <v>99</v>
      </c>
      <c r="F112" t="s">
        <v>99</v>
      </c>
      <c r="G112" t="s">
        <v>109</v>
      </c>
      <c r="H112" s="5" t="str">
        <f>[1]varss!BF112</f>
        <v>unknown</v>
      </c>
      <c r="I112" t="s">
        <v>115</v>
      </c>
      <c r="K112">
        <v>0</v>
      </c>
      <c r="L112">
        <v>1</v>
      </c>
      <c r="M112">
        <v>1</v>
      </c>
      <c r="R112" s="2"/>
    </row>
    <row r="113" spans="1:18" x14ac:dyDescent="0.25">
      <c r="A113" t="s">
        <v>38</v>
      </c>
      <c r="B113" s="2" t="s">
        <v>38</v>
      </c>
      <c r="C113" s="2" t="s">
        <v>61</v>
      </c>
      <c r="D113" t="s">
        <v>217</v>
      </c>
      <c r="E113" t="s">
        <v>99</v>
      </c>
      <c r="F113" t="s">
        <v>99</v>
      </c>
      <c r="G113" t="s">
        <v>109</v>
      </c>
      <c r="H113" s="5" t="str">
        <f>[1]varss!BF113</f>
        <v>unknown</v>
      </c>
      <c r="I113" t="s">
        <v>115</v>
      </c>
      <c r="K113">
        <v>0</v>
      </c>
      <c r="L113">
        <v>1</v>
      </c>
      <c r="M113">
        <v>1</v>
      </c>
      <c r="R113" s="2"/>
    </row>
    <row r="114" spans="1:18" x14ac:dyDescent="0.25">
      <c r="A114" t="s">
        <v>38</v>
      </c>
      <c r="B114" s="2" t="s">
        <v>38</v>
      </c>
      <c r="C114" s="2" t="s">
        <v>61</v>
      </c>
      <c r="D114" t="s">
        <v>218</v>
      </c>
      <c r="E114" t="s">
        <v>99</v>
      </c>
      <c r="F114" t="s">
        <v>99</v>
      </c>
      <c r="G114" t="s">
        <v>109</v>
      </c>
      <c r="H114" s="5" t="str">
        <f>[1]varss!BF114</f>
        <v>unknown</v>
      </c>
      <c r="I114" t="s">
        <v>115</v>
      </c>
      <c r="K114">
        <v>0</v>
      </c>
      <c r="L114">
        <v>1</v>
      </c>
      <c r="M114">
        <v>1</v>
      </c>
      <c r="R114" s="2"/>
    </row>
    <row r="115" spans="1:18" x14ac:dyDescent="0.25">
      <c r="A115" t="s">
        <v>38</v>
      </c>
      <c r="B115" s="2" t="s">
        <v>38</v>
      </c>
      <c r="C115" s="2" t="s">
        <v>61</v>
      </c>
      <c r="D115" t="s">
        <v>202</v>
      </c>
      <c r="E115" t="s">
        <v>99</v>
      </c>
      <c r="F115" t="s">
        <v>99</v>
      </c>
      <c r="G115" t="s">
        <v>109</v>
      </c>
      <c r="H115" s="5" t="str">
        <f>[1]varss!BF115</f>
        <v>unknown</v>
      </c>
      <c r="I115" t="s">
        <v>115</v>
      </c>
      <c r="K115">
        <v>0</v>
      </c>
      <c r="L115">
        <v>1</v>
      </c>
      <c r="M115">
        <v>1</v>
      </c>
      <c r="R115" s="2"/>
    </row>
    <row r="116" spans="1:18" x14ac:dyDescent="0.25">
      <c r="A116" t="s">
        <v>38</v>
      </c>
      <c r="B116" s="2" t="s">
        <v>38</v>
      </c>
      <c r="C116" s="2" t="s">
        <v>61</v>
      </c>
      <c r="D116" t="s">
        <v>219</v>
      </c>
      <c r="E116" t="s">
        <v>99</v>
      </c>
      <c r="F116" t="s">
        <v>99</v>
      </c>
      <c r="G116" t="s">
        <v>109</v>
      </c>
      <c r="H116" s="5" t="str">
        <f>[1]varss!BF116</f>
        <v>unknown</v>
      </c>
      <c r="I116" t="s">
        <v>114</v>
      </c>
      <c r="K116">
        <v>0</v>
      </c>
      <c r="L116">
        <v>1</v>
      </c>
      <c r="M116">
        <v>1</v>
      </c>
      <c r="R116" s="2"/>
    </row>
    <row r="117" spans="1:18" x14ac:dyDescent="0.25">
      <c r="A117" t="s">
        <v>38</v>
      </c>
      <c r="B117" s="2" t="s">
        <v>38</v>
      </c>
      <c r="C117" s="2" t="s">
        <v>61</v>
      </c>
      <c r="D117" t="s">
        <v>220</v>
      </c>
      <c r="E117" t="s">
        <v>99</v>
      </c>
      <c r="F117" t="s">
        <v>99</v>
      </c>
      <c r="G117" t="s">
        <v>109</v>
      </c>
      <c r="H117" s="5" t="str">
        <f>[1]varss!BF117</f>
        <v>unknown</v>
      </c>
      <c r="I117" t="s">
        <v>114</v>
      </c>
      <c r="K117">
        <v>0</v>
      </c>
      <c r="L117">
        <v>1</v>
      </c>
      <c r="M117">
        <v>1</v>
      </c>
      <c r="R117" s="2"/>
    </row>
    <row r="118" spans="1:18" x14ac:dyDescent="0.25">
      <c r="A118" t="s">
        <v>38</v>
      </c>
      <c r="B118" s="2" t="s">
        <v>38</v>
      </c>
      <c r="C118" s="2" t="s">
        <v>61</v>
      </c>
      <c r="D118" t="s">
        <v>221</v>
      </c>
      <c r="E118" t="s">
        <v>99</v>
      </c>
      <c r="F118" t="s">
        <v>99</v>
      </c>
      <c r="G118" t="s">
        <v>109</v>
      </c>
      <c r="H118" s="5" t="str">
        <f>[1]varss!BF118</f>
        <v>unknown</v>
      </c>
      <c r="I118" t="s">
        <v>114</v>
      </c>
      <c r="K118">
        <v>0</v>
      </c>
      <c r="L118">
        <v>1</v>
      </c>
      <c r="M118">
        <v>1</v>
      </c>
      <c r="R118" s="2"/>
    </row>
    <row r="119" spans="1:18" x14ac:dyDescent="0.25">
      <c r="A119" t="s">
        <v>38</v>
      </c>
      <c r="B119" s="2" t="s">
        <v>38</v>
      </c>
      <c r="C119" s="2" t="s">
        <v>61</v>
      </c>
      <c r="D119" t="s">
        <v>222</v>
      </c>
      <c r="E119" t="s">
        <v>99</v>
      </c>
      <c r="F119" t="s">
        <v>99</v>
      </c>
      <c r="G119" t="s">
        <v>109</v>
      </c>
      <c r="H119" s="5" t="str">
        <f>[1]varss!BF119</f>
        <v>unknown</v>
      </c>
      <c r="I119" t="s">
        <v>115</v>
      </c>
      <c r="K119">
        <v>0</v>
      </c>
      <c r="L119">
        <v>1</v>
      </c>
      <c r="M119">
        <v>1</v>
      </c>
      <c r="R119" s="2"/>
    </row>
    <row r="120" spans="1:18" x14ac:dyDescent="0.25">
      <c r="A120" t="s">
        <v>38</v>
      </c>
      <c r="B120" s="2" t="s">
        <v>38</v>
      </c>
      <c r="C120" s="2" t="s">
        <v>61</v>
      </c>
      <c r="D120" t="s">
        <v>223</v>
      </c>
      <c r="E120" t="s">
        <v>99</v>
      </c>
      <c r="F120" t="s">
        <v>99</v>
      </c>
      <c r="G120" t="s">
        <v>109</v>
      </c>
      <c r="H120" s="5" t="str">
        <f>[1]varss!BF120</f>
        <v>unknown</v>
      </c>
      <c r="I120" t="s">
        <v>115</v>
      </c>
      <c r="K120">
        <v>0</v>
      </c>
      <c r="L120">
        <v>1</v>
      </c>
      <c r="M120">
        <v>1</v>
      </c>
      <c r="R120" s="2"/>
    </row>
    <row r="121" spans="1:18" x14ac:dyDescent="0.25">
      <c r="A121" t="s">
        <v>38</v>
      </c>
      <c r="B121" s="2" t="s">
        <v>38</v>
      </c>
      <c r="C121" s="2" t="s">
        <v>61</v>
      </c>
      <c r="D121" t="s">
        <v>224</v>
      </c>
      <c r="E121" t="s">
        <v>99</v>
      </c>
      <c r="F121" t="s">
        <v>99</v>
      </c>
      <c r="G121" t="s">
        <v>109</v>
      </c>
      <c r="H121" s="5" t="str">
        <f>[1]varss!BF121</f>
        <v>unknown</v>
      </c>
      <c r="I121" t="s">
        <v>115</v>
      </c>
      <c r="K121">
        <v>0</v>
      </c>
      <c r="L121">
        <v>1</v>
      </c>
      <c r="M121">
        <v>1</v>
      </c>
      <c r="R121" s="2"/>
    </row>
    <row r="122" spans="1:18" x14ac:dyDescent="0.25">
      <c r="A122" t="s">
        <v>38</v>
      </c>
      <c r="B122" s="2" t="s">
        <v>38</v>
      </c>
      <c r="C122" s="2" t="s">
        <v>61</v>
      </c>
      <c r="D122" t="s">
        <v>225</v>
      </c>
      <c r="E122" t="s">
        <v>99</v>
      </c>
      <c r="F122" t="s">
        <v>99</v>
      </c>
      <c r="G122" t="s">
        <v>109</v>
      </c>
      <c r="H122" s="5" t="str">
        <f>[1]varss!BF122</f>
        <v>unknown</v>
      </c>
      <c r="I122" t="s">
        <v>115</v>
      </c>
      <c r="K122">
        <v>0</v>
      </c>
      <c r="L122">
        <v>1</v>
      </c>
      <c r="M122">
        <v>1</v>
      </c>
      <c r="R122" s="2"/>
    </row>
    <row r="123" spans="1:18" x14ac:dyDescent="0.25">
      <c r="A123" t="s">
        <v>38</v>
      </c>
      <c r="B123" s="2" t="s">
        <v>38</v>
      </c>
      <c r="C123" s="2" t="s">
        <v>61</v>
      </c>
      <c r="D123" t="s">
        <v>226</v>
      </c>
      <c r="E123" t="s">
        <v>99</v>
      </c>
      <c r="F123" t="s">
        <v>99</v>
      </c>
      <c r="G123" t="s">
        <v>109</v>
      </c>
      <c r="H123" s="5" t="str">
        <f>[1]varss!BF123</f>
        <v>unknown</v>
      </c>
      <c r="I123" t="s">
        <v>115</v>
      </c>
      <c r="K123">
        <v>0</v>
      </c>
      <c r="L123">
        <v>1</v>
      </c>
      <c r="M123">
        <v>1</v>
      </c>
      <c r="R123" s="2"/>
    </row>
    <row r="124" spans="1:18" x14ac:dyDescent="0.25">
      <c r="A124" t="s">
        <v>38</v>
      </c>
      <c r="B124" s="2" t="s">
        <v>38</v>
      </c>
      <c r="C124" s="2" t="s">
        <v>61</v>
      </c>
      <c r="D124" t="s">
        <v>227</v>
      </c>
      <c r="E124" t="s">
        <v>99</v>
      </c>
      <c r="F124" t="s">
        <v>99</v>
      </c>
      <c r="G124" t="s">
        <v>109</v>
      </c>
      <c r="H124" s="5" t="str">
        <f>[1]varss!BF124</f>
        <v>unknown</v>
      </c>
      <c r="I124" t="s">
        <v>115</v>
      </c>
      <c r="K124">
        <v>0</v>
      </c>
      <c r="L124">
        <v>1</v>
      </c>
      <c r="M124">
        <v>1</v>
      </c>
      <c r="R124" s="2"/>
    </row>
    <row r="125" spans="1:18" x14ac:dyDescent="0.25">
      <c r="A125" t="s">
        <v>38</v>
      </c>
      <c r="B125" s="2" t="s">
        <v>38</v>
      </c>
      <c r="C125" s="2" t="s">
        <v>61</v>
      </c>
      <c r="D125" t="s">
        <v>228</v>
      </c>
      <c r="E125" t="s">
        <v>99</v>
      </c>
      <c r="F125" t="s">
        <v>99</v>
      </c>
      <c r="G125" t="s">
        <v>109</v>
      </c>
      <c r="H125" s="5" t="str">
        <f>[1]varss!BF125</f>
        <v>unknown</v>
      </c>
      <c r="I125" t="s">
        <v>114</v>
      </c>
      <c r="K125">
        <v>0</v>
      </c>
      <c r="L125">
        <v>1</v>
      </c>
      <c r="M125">
        <v>1</v>
      </c>
      <c r="R125" s="2"/>
    </row>
    <row r="126" spans="1:18" x14ac:dyDescent="0.25">
      <c r="A126" t="s">
        <v>38</v>
      </c>
      <c r="B126" s="2" t="s">
        <v>38</v>
      </c>
      <c r="C126" s="2" t="s">
        <v>61</v>
      </c>
      <c r="D126" t="s">
        <v>229</v>
      </c>
      <c r="E126" t="s">
        <v>99</v>
      </c>
      <c r="F126" t="s">
        <v>99</v>
      </c>
      <c r="G126" t="s">
        <v>109</v>
      </c>
      <c r="H126" s="5" t="str">
        <f>[1]varss!BF126</f>
        <v>unknown</v>
      </c>
      <c r="I126" t="s">
        <v>115</v>
      </c>
      <c r="K126">
        <v>0</v>
      </c>
      <c r="L126">
        <v>1</v>
      </c>
      <c r="M126">
        <v>1</v>
      </c>
      <c r="R126" s="2"/>
    </row>
    <row r="127" spans="1:18" x14ac:dyDescent="0.25">
      <c r="A127" t="s">
        <v>38</v>
      </c>
      <c r="B127" s="2" t="s">
        <v>38</v>
      </c>
      <c r="C127" s="2" t="s">
        <v>61</v>
      </c>
      <c r="D127" t="s">
        <v>230</v>
      </c>
      <c r="E127" t="s">
        <v>99</v>
      </c>
      <c r="F127" t="s">
        <v>99</v>
      </c>
      <c r="G127" t="s">
        <v>109</v>
      </c>
      <c r="H127" s="5" t="str">
        <f>[1]varss!BF127</f>
        <v>unknown</v>
      </c>
      <c r="I127" t="s">
        <v>114</v>
      </c>
      <c r="K127">
        <v>0</v>
      </c>
      <c r="L127">
        <v>1</v>
      </c>
      <c r="M127">
        <v>1</v>
      </c>
      <c r="R127" s="2"/>
    </row>
    <row r="128" spans="1:18" x14ac:dyDescent="0.25">
      <c r="A128" t="s">
        <v>38</v>
      </c>
      <c r="B128" s="2" t="s">
        <v>38</v>
      </c>
      <c r="C128" s="2" t="s">
        <v>61</v>
      </c>
      <c r="D128" t="s">
        <v>203</v>
      </c>
      <c r="E128" t="s">
        <v>99</v>
      </c>
      <c r="F128" t="s">
        <v>99</v>
      </c>
      <c r="G128" t="s">
        <v>109</v>
      </c>
      <c r="H128" s="5" t="str">
        <f>[1]varss!BF128</f>
        <v>unknown</v>
      </c>
      <c r="I128" t="s">
        <v>114</v>
      </c>
      <c r="K128">
        <v>0</v>
      </c>
      <c r="L128">
        <v>1</v>
      </c>
      <c r="M128">
        <v>1</v>
      </c>
      <c r="R128" s="2"/>
    </row>
    <row r="129" spans="1:18" x14ac:dyDescent="0.25">
      <c r="A129" t="s">
        <v>38</v>
      </c>
      <c r="B129" s="2" t="s">
        <v>38</v>
      </c>
      <c r="C129" s="2" t="s">
        <v>61</v>
      </c>
      <c r="D129" t="s">
        <v>231</v>
      </c>
      <c r="E129" t="s">
        <v>99</v>
      </c>
      <c r="F129" t="s">
        <v>99</v>
      </c>
      <c r="G129" t="s">
        <v>109</v>
      </c>
      <c r="H129" s="5" t="str">
        <f>[1]varss!BF129</f>
        <v>unknown</v>
      </c>
      <c r="I129" t="s">
        <v>114</v>
      </c>
      <c r="K129">
        <v>0</v>
      </c>
      <c r="L129">
        <v>1</v>
      </c>
      <c r="M129">
        <v>1</v>
      </c>
      <c r="R129" s="2"/>
    </row>
    <row r="130" spans="1:18" x14ac:dyDescent="0.25">
      <c r="A130" t="s">
        <v>38</v>
      </c>
      <c r="B130" s="2" t="s">
        <v>38</v>
      </c>
      <c r="C130" s="2" t="s">
        <v>61</v>
      </c>
      <c r="D130" t="s">
        <v>232</v>
      </c>
      <c r="E130" t="s">
        <v>99</v>
      </c>
      <c r="F130" t="s">
        <v>99</v>
      </c>
      <c r="G130" t="s">
        <v>109</v>
      </c>
      <c r="H130" s="5" t="str">
        <f>[1]varss!BF130</f>
        <v>unknown</v>
      </c>
      <c r="I130" t="s">
        <v>114</v>
      </c>
      <c r="K130">
        <v>0</v>
      </c>
      <c r="L130">
        <v>1</v>
      </c>
      <c r="M130">
        <v>1</v>
      </c>
      <c r="R130" s="2"/>
    </row>
    <row r="131" spans="1:18" x14ac:dyDescent="0.25">
      <c r="A131" t="s">
        <v>38</v>
      </c>
      <c r="B131" s="2" t="s">
        <v>38</v>
      </c>
      <c r="C131" s="2" t="s">
        <v>61</v>
      </c>
      <c r="D131" t="s">
        <v>233</v>
      </c>
      <c r="E131" t="s">
        <v>99</v>
      </c>
      <c r="F131" t="s">
        <v>99</v>
      </c>
      <c r="G131" t="s">
        <v>109</v>
      </c>
      <c r="H131" s="5" t="str">
        <f>[1]varss!BF131</f>
        <v>unknown</v>
      </c>
      <c r="I131" t="s">
        <v>114</v>
      </c>
      <c r="K131">
        <v>0</v>
      </c>
      <c r="L131">
        <v>1</v>
      </c>
      <c r="M131">
        <v>1</v>
      </c>
      <c r="R131" s="2"/>
    </row>
    <row r="132" spans="1:18" x14ac:dyDescent="0.25">
      <c r="A132" t="s">
        <v>38</v>
      </c>
      <c r="B132" s="2" t="s">
        <v>38</v>
      </c>
      <c r="C132" s="2" t="s">
        <v>61</v>
      </c>
      <c r="D132" t="s">
        <v>234</v>
      </c>
      <c r="E132" t="s">
        <v>99</v>
      </c>
      <c r="F132" t="s">
        <v>99</v>
      </c>
      <c r="G132" t="s">
        <v>109</v>
      </c>
      <c r="H132" s="5" t="str">
        <f>[1]varss!BF132</f>
        <v>unknown</v>
      </c>
      <c r="I132" t="s">
        <v>114</v>
      </c>
      <c r="K132">
        <v>0</v>
      </c>
      <c r="L132">
        <v>1</v>
      </c>
      <c r="M132">
        <v>1</v>
      </c>
      <c r="R132" s="2"/>
    </row>
    <row r="133" spans="1:18" x14ac:dyDescent="0.25">
      <c r="A133" t="s">
        <v>38</v>
      </c>
      <c r="B133" s="2" t="s">
        <v>38</v>
      </c>
      <c r="C133" s="2" t="s">
        <v>61</v>
      </c>
      <c r="D133" t="s">
        <v>235</v>
      </c>
      <c r="E133" t="s">
        <v>99</v>
      </c>
      <c r="F133" t="s">
        <v>99</v>
      </c>
      <c r="G133" t="s">
        <v>109</v>
      </c>
      <c r="H133" s="5" t="str">
        <f>[1]varss!BF133</f>
        <v>unknown</v>
      </c>
      <c r="I133" t="s">
        <v>115</v>
      </c>
      <c r="K133">
        <v>0</v>
      </c>
      <c r="L133">
        <v>1</v>
      </c>
      <c r="M133">
        <v>1</v>
      </c>
      <c r="R133" s="2"/>
    </row>
    <row r="134" spans="1:18" x14ac:dyDescent="0.25">
      <c r="A134" t="s">
        <v>38</v>
      </c>
      <c r="B134" s="2" t="s">
        <v>38</v>
      </c>
      <c r="C134" s="2" t="s">
        <v>61</v>
      </c>
      <c r="D134" t="s">
        <v>236</v>
      </c>
      <c r="E134" t="s">
        <v>99</v>
      </c>
      <c r="F134" t="s">
        <v>99</v>
      </c>
      <c r="G134" t="s">
        <v>109</v>
      </c>
      <c r="H134" s="5" t="str">
        <f>[1]varss!BF134</f>
        <v>unknown</v>
      </c>
      <c r="I134" t="s">
        <v>115</v>
      </c>
      <c r="K134">
        <v>0</v>
      </c>
      <c r="L134">
        <v>1</v>
      </c>
      <c r="M134">
        <v>1</v>
      </c>
      <c r="R134" s="2"/>
    </row>
    <row r="135" spans="1:18" x14ac:dyDescent="0.25">
      <c r="A135" t="s">
        <v>38</v>
      </c>
      <c r="B135" s="2" t="s">
        <v>38</v>
      </c>
      <c r="C135" s="2" t="s">
        <v>61</v>
      </c>
      <c r="D135" t="s">
        <v>237</v>
      </c>
      <c r="E135" t="s">
        <v>99</v>
      </c>
      <c r="F135" t="s">
        <v>99</v>
      </c>
      <c r="G135" t="s">
        <v>109</v>
      </c>
      <c r="H135" s="5" t="str">
        <f>[1]varss!BF135</f>
        <v>unknown</v>
      </c>
      <c r="I135" t="s">
        <v>115</v>
      </c>
      <c r="K135">
        <v>0</v>
      </c>
      <c r="L135">
        <v>1</v>
      </c>
      <c r="M135">
        <v>1</v>
      </c>
      <c r="R135" s="2"/>
    </row>
    <row r="136" spans="1:18" x14ac:dyDescent="0.25">
      <c r="A136" t="s">
        <v>38</v>
      </c>
      <c r="B136" s="2" t="s">
        <v>38</v>
      </c>
      <c r="C136" s="2" t="s">
        <v>61</v>
      </c>
      <c r="D136" t="s">
        <v>238</v>
      </c>
      <c r="E136" t="s">
        <v>99</v>
      </c>
      <c r="F136" t="s">
        <v>99</v>
      </c>
      <c r="G136" t="s">
        <v>109</v>
      </c>
      <c r="H136" s="5" t="str">
        <f>[1]varss!BF136</f>
        <v>unknown</v>
      </c>
      <c r="I136" t="s">
        <v>115</v>
      </c>
      <c r="K136">
        <v>0</v>
      </c>
      <c r="L136">
        <v>1</v>
      </c>
      <c r="M136">
        <v>1</v>
      </c>
      <c r="R136" s="2"/>
    </row>
    <row r="137" spans="1:18" x14ac:dyDescent="0.25">
      <c r="A137" t="s">
        <v>38</v>
      </c>
      <c r="B137" s="2" t="s">
        <v>38</v>
      </c>
      <c r="C137" s="2" t="s">
        <v>61</v>
      </c>
      <c r="D137" t="s">
        <v>239</v>
      </c>
      <c r="E137" t="s">
        <v>99</v>
      </c>
      <c r="F137" t="s">
        <v>99</v>
      </c>
      <c r="G137" t="s">
        <v>109</v>
      </c>
      <c r="H137" s="5" t="str">
        <f>[1]varss!BF137</f>
        <v>unknown</v>
      </c>
      <c r="I137" t="s">
        <v>115</v>
      </c>
      <c r="K137">
        <v>0</v>
      </c>
      <c r="L137">
        <v>1</v>
      </c>
      <c r="M137">
        <v>1</v>
      </c>
      <c r="R137" s="2"/>
    </row>
    <row r="138" spans="1:18" x14ac:dyDescent="0.25">
      <c r="A138" t="s">
        <v>38</v>
      </c>
      <c r="B138" s="2" t="s">
        <v>38</v>
      </c>
      <c r="C138" s="2" t="s">
        <v>61</v>
      </c>
      <c r="D138" t="s">
        <v>240</v>
      </c>
      <c r="E138" t="s">
        <v>99</v>
      </c>
      <c r="F138" t="s">
        <v>99</v>
      </c>
      <c r="G138" t="s">
        <v>109</v>
      </c>
      <c r="H138" s="5" t="str">
        <f>[1]varss!BF138</f>
        <v>unknown</v>
      </c>
      <c r="I138" t="s">
        <v>115</v>
      </c>
      <c r="K138">
        <v>0</v>
      </c>
      <c r="L138">
        <v>1</v>
      </c>
      <c r="M138">
        <v>1</v>
      </c>
      <c r="R138" s="2"/>
    </row>
    <row r="139" spans="1:18" x14ac:dyDescent="0.25">
      <c r="A139" t="s">
        <v>38</v>
      </c>
      <c r="B139" s="2" t="s">
        <v>38</v>
      </c>
      <c r="C139" s="2" t="s">
        <v>61</v>
      </c>
      <c r="D139" t="s">
        <v>241</v>
      </c>
      <c r="E139" t="s">
        <v>99</v>
      </c>
      <c r="F139" t="s">
        <v>99</v>
      </c>
      <c r="G139" t="s">
        <v>109</v>
      </c>
      <c r="H139" s="5" t="str">
        <f>[1]varss!BF139</f>
        <v>unknown</v>
      </c>
      <c r="I139" t="s">
        <v>115</v>
      </c>
      <c r="K139">
        <v>0</v>
      </c>
      <c r="L139">
        <v>1</v>
      </c>
      <c r="M139">
        <v>1</v>
      </c>
      <c r="R139" s="2"/>
    </row>
    <row r="140" spans="1:18" x14ac:dyDescent="0.25">
      <c r="A140" t="s">
        <v>38</v>
      </c>
      <c r="B140" s="2" t="s">
        <v>38</v>
      </c>
      <c r="C140" s="2" t="s">
        <v>61</v>
      </c>
      <c r="D140" t="s">
        <v>242</v>
      </c>
      <c r="E140" t="s">
        <v>99</v>
      </c>
      <c r="F140" t="s">
        <v>99</v>
      </c>
      <c r="G140" t="s">
        <v>109</v>
      </c>
      <c r="H140" s="5" t="str">
        <f>[1]varss!BF140</f>
        <v>unknown</v>
      </c>
      <c r="I140" t="s">
        <v>115</v>
      </c>
      <c r="K140">
        <v>0</v>
      </c>
      <c r="L140">
        <v>1</v>
      </c>
      <c r="M140">
        <v>1</v>
      </c>
      <c r="R140" s="2"/>
    </row>
    <row r="141" spans="1:18" x14ac:dyDescent="0.25">
      <c r="A141" t="s">
        <v>38</v>
      </c>
      <c r="B141" s="2" t="s">
        <v>38</v>
      </c>
      <c r="C141" s="2" t="s">
        <v>61</v>
      </c>
      <c r="D141" t="s">
        <v>243</v>
      </c>
      <c r="E141" t="s">
        <v>99</v>
      </c>
      <c r="F141" t="s">
        <v>99</v>
      </c>
      <c r="G141" t="s">
        <v>109</v>
      </c>
      <c r="H141" s="5" t="str">
        <f>[1]varss!BF141</f>
        <v>unknown</v>
      </c>
      <c r="I141" t="s">
        <v>115</v>
      </c>
      <c r="K141">
        <v>0</v>
      </c>
      <c r="L141">
        <v>1</v>
      </c>
      <c r="M141">
        <v>1</v>
      </c>
      <c r="R141" s="2"/>
    </row>
    <row r="142" spans="1:18" x14ac:dyDescent="0.25">
      <c r="A142" t="s">
        <v>38</v>
      </c>
      <c r="B142" s="2" t="s">
        <v>38</v>
      </c>
      <c r="C142" s="2" t="s">
        <v>61</v>
      </c>
      <c r="D142" t="s">
        <v>244</v>
      </c>
      <c r="E142" t="s">
        <v>99</v>
      </c>
      <c r="F142" t="s">
        <v>99</v>
      </c>
      <c r="G142" t="s">
        <v>109</v>
      </c>
      <c r="H142" s="5" t="str">
        <f>[1]varss!BF142</f>
        <v>unknown</v>
      </c>
      <c r="I142" t="s">
        <v>115</v>
      </c>
      <c r="K142">
        <v>0</v>
      </c>
      <c r="L142">
        <v>1</v>
      </c>
      <c r="M142">
        <v>1</v>
      </c>
      <c r="R142" s="2"/>
    </row>
    <row r="143" spans="1:18" x14ac:dyDescent="0.25">
      <c r="A143" t="s">
        <v>38</v>
      </c>
      <c r="B143" s="2" t="s">
        <v>38</v>
      </c>
      <c r="C143" s="2" t="s">
        <v>61</v>
      </c>
      <c r="D143" t="s">
        <v>245</v>
      </c>
      <c r="E143" t="s">
        <v>99</v>
      </c>
      <c r="F143" t="s">
        <v>99</v>
      </c>
      <c r="G143" t="s">
        <v>109</v>
      </c>
      <c r="H143" s="5" t="str">
        <f>[1]varss!BF143</f>
        <v>unknown</v>
      </c>
      <c r="I143" t="s">
        <v>115</v>
      </c>
      <c r="K143">
        <v>0</v>
      </c>
      <c r="L143">
        <v>1</v>
      </c>
      <c r="M143">
        <v>1</v>
      </c>
      <c r="R143" s="2"/>
    </row>
    <row r="144" spans="1:18" x14ac:dyDescent="0.25">
      <c r="A144" t="s">
        <v>38</v>
      </c>
      <c r="B144" s="2" t="s">
        <v>38</v>
      </c>
      <c r="C144" s="2" t="s">
        <v>61</v>
      </c>
      <c r="D144" t="s">
        <v>246</v>
      </c>
      <c r="E144" t="s">
        <v>99</v>
      </c>
      <c r="F144" t="s">
        <v>99</v>
      </c>
      <c r="G144" t="s">
        <v>109</v>
      </c>
      <c r="H144" s="5" t="str">
        <f>[1]varss!BF144</f>
        <v>unknown</v>
      </c>
      <c r="I144" t="s">
        <v>115</v>
      </c>
      <c r="K144">
        <v>0</v>
      </c>
      <c r="L144">
        <v>1</v>
      </c>
      <c r="M144">
        <v>1</v>
      </c>
      <c r="R144" s="2"/>
    </row>
    <row r="145" spans="1:18" x14ac:dyDescent="0.25">
      <c r="A145" t="s">
        <v>38</v>
      </c>
      <c r="B145" s="2" t="s">
        <v>38</v>
      </c>
      <c r="C145" s="2" t="s">
        <v>61</v>
      </c>
      <c r="D145" t="s">
        <v>247</v>
      </c>
      <c r="E145" t="s">
        <v>99</v>
      </c>
      <c r="F145" t="s">
        <v>99</v>
      </c>
      <c r="G145" t="s">
        <v>109</v>
      </c>
      <c r="H145" s="5" t="str">
        <f>[1]varss!BF145</f>
        <v>unknown</v>
      </c>
      <c r="I145" t="s">
        <v>114</v>
      </c>
      <c r="K145">
        <v>0</v>
      </c>
      <c r="L145">
        <v>1</v>
      </c>
      <c r="M145">
        <v>1</v>
      </c>
      <c r="R145" s="2"/>
    </row>
    <row r="146" spans="1:18" x14ac:dyDescent="0.25">
      <c r="A146" t="s">
        <v>38</v>
      </c>
      <c r="B146" s="2" t="s">
        <v>38</v>
      </c>
      <c r="C146" s="2" t="s">
        <v>61</v>
      </c>
      <c r="D146" t="s">
        <v>248</v>
      </c>
      <c r="E146" t="s">
        <v>99</v>
      </c>
      <c r="F146" t="s">
        <v>99</v>
      </c>
      <c r="G146" t="s">
        <v>109</v>
      </c>
      <c r="H146" s="5" t="str">
        <f>[1]varss!BF146</f>
        <v>unknown</v>
      </c>
      <c r="I146" t="s">
        <v>114</v>
      </c>
      <c r="K146">
        <v>0</v>
      </c>
      <c r="L146">
        <v>1</v>
      </c>
      <c r="M146">
        <v>1</v>
      </c>
      <c r="R146" s="2"/>
    </row>
    <row r="147" spans="1:18" x14ac:dyDescent="0.25">
      <c r="A147" t="s">
        <v>38</v>
      </c>
      <c r="B147" s="2" t="s">
        <v>38</v>
      </c>
      <c r="C147" s="2" t="s">
        <v>61</v>
      </c>
      <c r="D147" t="s">
        <v>249</v>
      </c>
      <c r="E147" t="s">
        <v>99</v>
      </c>
      <c r="F147" t="s">
        <v>99</v>
      </c>
      <c r="G147" t="s">
        <v>109</v>
      </c>
      <c r="H147" s="5" t="str">
        <f>[1]varss!BF147</f>
        <v>unknown</v>
      </c>
      <c r="I147" t="s">
        <v>114</v>
      </c>
      <c r="K147">
        <v>0</v>
      </c>
      <c r="L147">
        <v>1</v>
      </c>
      <c r="M147">
        <v>1</v>
      </c>
      <c r="R147" s="2"/>
    </row>
    <row r="148" spans="1:18" x14ac:dyDescent="0.25">
      <c r="A148" t="s">
        <v>38</v>
      </c>
      <c r="B148" s="2" t="s">
        <v>38</v>
      </c>
      <c r="C148" s="2" t="s">
        <v>61</v>
      </c>
      <c r="D148" t="s">
        <v>250</v>
      </c>
      <c r="E148" t="s">
        <v>99</v>
      </c>
      <c r="F148" t="s">
        <v>99</v>
      </c>
      <c r="G148" t="s">
        <v>109</v>
      </c>
      <c r="H148" s="5" t="str">
        <f>[1]varss!BF148</f>
        <v>unknown</v>
      </c>
      <c r="I148" t="s">
        <v>114</v>
      </c>
      <c r="K148">
        <v>0</v>
      </c>
      <c r="L148">
        <v>1</v>
      </c>
      <c r="M148">
        <v>1</v>
      </c>
      <c r="R148" s="2"/>
    </row>
    <row r="149" spans="1:18" x14ac:dyDescent="0.25">
      <c r="A149" t="s">
        <v>38</v>
      </c>
      <c r="B149" s="2" t="s">
        <v>38</v>
      </c>
      <c r="C149" s="2" t="s">
        <v>61</v>
      </c>
      <c r="D149" t="s">
        <v>251</v>
      </c>
      <c r="E149" t="s">
        <v>99</v>
      </c>
      <c r="F149" t="s">
        <v>99</v>
      </c>
      <c r="G149" t="s">
        <v>109</v>
      </c>
      <c r="H149" s="5" t="str">
        <f>[1]varss!BF149</f>
        <v>unknown</v>
      </c>
      <c r="I149" t="s">
        <v>114</v>
      </c>
      <c r="K149">
        <v>0</v>
      </c>
      <c r="L149">
        <v>1</v>
      </c>
      <c r="M149">
        <v>1</v>
      </c>
      <c r="R149" s="2"/>
    </row>
    <row r="150" spans="1:18" x14ac:dyDescent="0.25">
      <c r="A150" t="s">
        <v>38</v>
      </c>
      <c r="B150" s="2" t="s">
        <v>38</v>
      </c>
      <c r="C150" s="2" t="s">
        <v>61</v>
      </c>
      <c r="D150" t="s">
        <v>252</v>
      </c>
      <c r="E150" t="s">
        <v>99</v>
      </c>
      <c r="F150" t="s">
        <v>99</v>
      </c>
      <c r="G150" t="s">
        <v>109</v>
      </c>
      <c r="H150" s="5" t="str">
        <f>[1]varss!BF150</f>
        <v>unknown</v>
      </c>
      <c r="I150" t="s">
        <v>114</v>
      </c>
      <c r="K150">
        <v>0</v>
      </c>
      <c r="L150">
        <v>1</v>
      </c>
      <c r="M150">
        <v>1</v>
      </c>
      <c r="R150" s="2"/>
    </row>
    <row r="151" spans="1:18" x14ac:dyDescent="0.25">
      <c r="A151" t="s">
        <v>38</v>
      </c>
      <c r="B151" s="2" t="s">
        <v>38</v>
      </c>
      <c r="C151" s="2" t="s">
        <v>61</v>
      </c>
      <c r="D151" t="s">
        <v>253</v>
      </c>
      <c r="E151" t="s">
        <v>99</v>
      </c>
      <c r="F151" t="s">
        <v>99</v>
      </c>
      <c r="G151" t="s">
        <v>109</v>
      </c>
      <c r="H151" s="5" t="str">
        <f>[1]varss!BF151</f>
        <v>unknown</v>
      </c>
      <c r="I151" t="s">
        <v>114</v>
      </c>
      <c r="K151">
        <v>0</v>
      </c>
      <c r="L151">
        <v>1</v>
      </c>
      <c r="M151">
        <v>1</v>
      </c>
      <c r="R151" s="2"/>
    </row>
    <row r="152" spans="1:18" x14ac:dyDescent="0.25">
      <c r="A152" t="s">
        <v>38</v>
      </c>
      <c r="B152" s="2" t="s">
        <v>38</v>
      </c>
      <c r="C152" s="2" t="s">
        <v>61</v>
      </c>
      <c r="D152" t="s">
        <v>254</v>
      </c>
      <c r="E152" t="s">
        <v>99</v>
      </c>
      <c r="F152" t="s">
        <v>99</v>
      </c>
      <c r="G152" t="s">
        <v>109</v>
      </c>
      <c r="H152" s="5" t="str">
        <f>[1]varss!BF152</f>
        <v>unknown</v>
      </c>
      <c r="I152" t="s">
        <v>114</v>
      </c>
      <c r="K152">
        <v>0</v>
      </c>
      <c r="L152">
        <v>1</v>
      </c>
      <c r="M152">
        <v>1</v>
      </c>
      <c r="R152" s="2"/>
    </row>
    <row r="153" spans="1:18" x14ac:dyDescent="0.25">
      <c r="A153" t="s">
        <v>38</v>
      </c>
      <c r="B153" s="2" t="s">
        <v>38</v>
      </c>
      <c r="C153" s="2" t="s">
        <v>61</v>
      </c>
      <c r="D153" t="s">
        <v>255</v>
      </c>
      <c r="E153" t="s">
        <v>104</v>
      </c>
      <c r="F153" t="s">
        <v>111</v>
      </c>
      <c r="G153" t="s">
        <v>109</v>
      </c>
      <c r="H153" s="5" t="str">
        <f>[1]varss!BF153</f>
        <v>unknown</v>
      </c>
      <c r="I153" t="s">
        <v>115</v>
      </c>
      <c r="K153">
        <v>0</v>
      </c>
      <c r="L153">
        <v>1</v>
      </c>
      <c r="M153">
        <v>1</v>
      </c>
      <c r="R153" s="2"/>
    </row>
    <row r="154" spans="1:18" x14ac:dyDescent="0.25">
      <c r="A154" t="s">
        <v>38</v>
      </c>
      <c r="B154" s="2" t="s">
        <v>38</v>
      </c>
      <c r="C154" s="2" t="s">
        <v>61</v>
      </c>
      <c r="D154" t="s">
        <v>256</v>
      </c>
      <c r="E154" t="s">
        <v>104</v>
      </c>
      <c r="F154" t="s">
        <v>111</v>
      </c>
      <c r="G154" t="s">
        <v>109</v>
      </c>
      <c r="H154" s="5" t="str">
        <f>[1]varss!BF154</f>
        <v>unknown</v>
      </c>
      <c r="I154" t="s">
        <v>114</v>
      </c>
      <c r="K154">
        <v>0</v>
      </c>
      <c r="L154">
        <v>1</v>
      </c>
      <c r="M154">
        <v>1</v>
      </c>
      <c r="R154" s="2"/>
    </row>
    <row r="155" spans="1:18" x14ac:dyDescent="0.25">
      <c r="A155" t="s">
        <v>38</v>
      </c>
      <c r="B155" s="2" t="s">
        <v>38</v>
      </c>
      <c r="C155" s="2" t="s">
        <v>61</v>
      </c>
      <c r="D155" t="s">
        <v>257</v>
      </c>
      <c r="E155" t="s">
        <v>104</v>
      </c>
      <c r="F155" t="s">
        <v>111</v>
      </c>
      <c r="G155" t="s">
        <v>109</v>
      </c>
      <c r="H155" s="5" t="str">
        <f>[1]varss!BF155</f>
        <v>unknown</v>
      </c>
      <c r="I155" t="s">
        <v>115</v>
      </c>
      <c r="K155">
        <v>0</v>
      </c>
      <c r="L155">
        <v>1</v>
      </c>
      <c r="M155">
        <v>1</v>
      </c>
      <c r="R155" s="2"/>
    </row>
    <row r="156" spans="1:18" x14ac:dyDescent="0.25">
      <c r="A156" t="s">
        <v>38</v>
      </c>
      <c r="B156" s="2" t="s">
        <v>38</v>
      </c>
      <c r="C156" s="2" t="s">
        <v>61</v>
      </c>
      <c r="D156" t="s">
        <v>258</v>
      </c>
      <c r="E156" t="s">
        <v>104</v>
      </c>
      <c r="F156" t="s">
        <v>111</v>
      </c>
      <c r="G156" t="s">
        <v>109</v>
      </c>
      <c r="H156" s="5" t="str">
        <f>[1]varss!BF156</f>
        <v>unknown</v>
      </c>
      <c r="I156" t="s">
        <v>115</v>
      </c>
      <c r="K156">
        <v>0</v>
      </c>
      <c r="L156">
        <v>1</v>
      </c>
      <c r="M156">
        <v>1</v>
      </c>
      <c r="R156" s="2"/>
    </row>
    <row r="157" spans="1:18" x14ac:dyDescent="0.25">
      <c r="A157" t="s">
        <v>38</v>
      </c>
      <c r="B157" s="2" t="s">
        <v>38</v>
      </c>
      <c r="C157" s="2" t="s">
        <v>61</v>
      </c>
      <c r="D157" t="s">
        <v>259</v>
      </c>
      <c r="E157" t="s">
        <v>104</v>
      </c>
      <c r="F157" t="s">
        <v>111</v>
      </c>
      <c r="G157" t="s">
        <v>109</v>
      </c>
      <c r="H157" s="5" t="str">
        <f>[1]varss!BF157</f>
        <v>unknown</v>
      </c>
      <c r="I157" t="s">
        <v>115</v>
      </c>
      <c r="K157">
        <v>0</v>
      </c>
      <c r="L157">
        <v>1</v>
      </c>
      <c r="M157">
        <v>1</v>
      </c>
      <c r="R157" s="2"/>
    </row>
    <row r="158" spans="1:18" x14ac:dyDescent="0.25">
      <c r="A158" t="s">
        <v>38</v>
      </c>
      <c r="B158" s="2" t="s">
        <v>38</v>
      </c>
      <c r="C158" s="2" t="s">
        <v>61</v>
      </c>
      <c r="D158" t="s">
        <v>260</v>
      </c>
      <c r="E158" t="s">
        <v>104</v>
      </c>
      <c r="F158" t="s">
        <v>111</v>
      </c>
      <c r="G158" t="s">
        <v>109</v>
      </c>
      <c r="H158" s="5" t="str">
        <f>[1]varss!BF158</f>
        <v>unknown</v>
      </c>
      <c r="I158" t="s">
        <v>114</v>
      </c>
      <c r="K158">
        <v>0</v>
      </c>
      <c r="L158">
        <v>1</v>
      </c>
      <c r="M158">
        <v>1</v>
      </c>
      <c r="R158" s="2"/>
    </row>
    <row r="159" spans="1:18" x14ac:dyDescent="0.25">
      <c r="A159" t="s">
        <v>38</v>
      </c>
      <c r="B159" s="2" t="s">
        <v>38</v>
      </c>
      <c r="C159" s="2" t="s">
        <v>61</v>
      </c>
      <c r="D159" t="s">
        <v>261</v>
      </c>
      <c r="E159" t="s">
        <v>104</v>
      </c>
      <c r="F159" t="s">
        <v>111</v>
      </c>
      <c r="G159" t="s">
        <v>109</v>
      </c>
      <c r="H159" s="5" t="str">
        <f>[1]varss!BF159</f>
        <v>unknown</v>
      </c>
      <c r="I159" t="s">
        <v>115</v>
      </c>
      <c r="K159">
        <v>0</v>
      </c>
      <c r="L159">
        <v>1</v>
      </c>
      <c r="M159">
        <v>1</v>
      </c>
      <c r="R159" s="2"/>
    </row>
    <row r="160" spans="1:18" x14ac:dyDescent="0.25">
      <c r="A160" t="s">
        <v>38</v>
      </c>
      <c r="B160" s="2" t="s">
        <v>38</v>
      </c>
      <c r="C160" s="2" t="s">
        <v>61</v>
      </c>
      <c r="D160" t="s">
        <v>262</v>
      </c>
      <c r="E160" t="s">
        <v>104</v>
      </c>
      <c r="F160" t="s">
        <v>111</v>
      </c>
      <c r="G160" t="s">
        <v>109</v>
      </c>
      <c r="H160" s="5" t="str">
        <f>[1]varss!BF160</f>
        <v>unknown</v>
      </c>
      <c r="I160" t="s">
        <v>114</v>
      </c>
      <c r="K160">
        <v>0</v>
      </c>
      <c r="L160">
        <v>1</v>
      </c>
      <c r="M160">
        <v>1</v>
      </c>
      <c r="R160" s="2"/>
    </row>
    <row r="161" spans="1:18" x14ac:dyDescent="0.25">
      <c r="A161" t="s">
        <v>38</v>
      </c>
      <c r="B161" s="2" t="s">
        <v>38</v>
      </c>
      <c r="C161" s="2" t="s">
        <v>61</v>
      </c>
      <c r="D161" t="s">
        <v>263</v>
      </c>
      <c r="E161" t="s">
        <v>104</v>
      </c>
      <c r="F161" t="s">
        <v>111</v>
      </c>
      <c r="G161" t="s">
        <v>109</v>
      </c>
      <c r="H161" s="5" t="str">
        <f>[1]varss!BF161</f>
        <v>unknown</v>
      </c>
      <c r="I161" t="s">
        <v>114</v>
      </c>
      <c r="K161">
        <v>0</v>
      </c>
      <c r="L161">
        <v>1</v>
      </c>
      <c r="M161">
        <v>1</v>
      </c>
      <c r="R161" s="2"/>
    </row>
    <row r="162" spans="1:18" x14ac:dyDescent="0.25">
      <c r="A162" t="s">
        <v>38</v>
      </c>
      <c r="B162" s="2" t="s">
        <v>38</v>
      </c>
      <c r="C162" s="2" t="s">
        <v>61</v>
      </c>
      <c r="D162" t="s">
        <v>264</v>
      </c>
      <c r="E162" t="s">
        <v>104</v>
      </c>
      <c r="F162" t="s">
        <v>111</v>
      </c>
      <c r="G162" t="s">
        <v>109</v>
      </c>
      <c r="H162" s="5" t="str">
        <f>[1]varss!BF162</f>
        <v>unknown</v>
      </c>
      <c r="I162" t="s">
        <v>114</v>
      </c>
      <c r="K162">
        <v>0</v>
      </c>
      <c r="L162">
        <v>1</v>
      </c>
      <c r="M162">
        <v>1</v>
      </c>
      <c r="R162" s="2"/>
    </row>
    <row r="163" spans="1:18" x14ac:dyDescent="0.25">
      <c r="A163" t="s">
        <v>38</v>
      </c>
      <c r="B163" s="2" t="s">
        <v>38</v>
      </c>
      <c r="C163" s="2" t="s">
        <v>61</v>
      </c>
      <c r="D163" t="s">
        <v>265</v>
      </c>
      <c r="E163" t="s">
        <v>104</v>
      </c>
      <c r="F163" t="s">
        <v>111</v>
      </c>
      <c r="G163" t="s">
        <v>109</v>
      </c>
      <c r="H163" s="5" t="str">
        <f>[1]varss!BF163</f>
        <v>unknown</v>
      </c>
      <c r="I163" t="s">
        <v>114</v>
      </c>
      <c r="K163">
        <v>0</v>
      </c>
      <c r="L163">
        <v>1</v>
      </c>
      <c r="M163">
        <v>1</v>
      </c>
      <c r="R163" s="2"/>
    </row>
    <row r="164" spans="1:18" x14ac:dyDescent="0.25">
      <c r="A164" t="s">
        <v>38</v>
      </c>
      <c r="B164" s="2" t="s">
        <v>38</v>
      </c>
      <c r="C164" s="2" t="s">
        <v>61</v>
      </c>
      <c r="D164" t="s">
        <v>266</v>
      </c>
      <c r="E164" t="s">
        <v>104</v>
      </c>
      <c r="F164" t="s">
        <v>111</v>
      </c>
      <c r="G164" t="s">
        <v>109</v>
      </c>
      <c r="H164" s="5" t="str">
        <f>[1]varss!BF164</f>
        <v>unknown</v>
      </c>
      <c r="I164" t="s">
        <v>114</v>
      </c>
      <c r="K164">
        <v>0</v>
      </c>
      <c r="L164">
        <v>1</v>
      </c>
      <c r="M164">
        <v>1</v>
      </c>
      <c r="R164" s="2"/>
    </row>
    <row r="165" spans="1:18" x14ac:dyDescent="0.25">
      <c r="A165" t="s">
        <v>38</v>
      </c>
      <c r="B165" s="2" t="s">
        <v>38</v>
      </c>
      <c r="C165" s="2" t="s">
        <v>61</v>
      </c>
      <c r="D165" t="s">
        <v>267</v>
      </c>
      <c r="E165" t="s">
        <v>104</v>
      </c>
      <c r="F165" t="s">
        <v>111</v>
      </c>
      <c r="G165" t="s">
        <v>109</v>
      </c>
      <c r="H165" s="5" t="str">
        <f>[1]varss!BF165</f>
        <v>unknown</v>
      </c>
      <c r="I165" t="s">
        <v>114</v>
      </c>
      <c r="K165">
        <v>0</v>
      </c>
      <c r="L165">
        <v>1</v>
      </c>
      <c r="M165">
        <v>1</v>
      </c>
      <c r="R165" s="2"/>
    </row>
    <row r="166" spans="1:18" x14ac:dyDescent="0.25">
      <c r="A166" t="s">
        <v>38</v>
      </c>
      <c r="B166" s="2" t="s">
        <v>38</v>
      </c>
      <c r="C166" s="2" t="s">
        <v>61</v>
      </c>
      <c r="D166" t="s">
        <v>268</v>
      </c>
      <c r="E166" t="s">
        <v>104</v>
      </c>
      <c r="F166" t="s">
        <v>111</v>
      </c>
      <c r="G166" t="s">
        <v>109</v>
      </c>
      <c r="H166" s="5" t="str">
        <f>[1]varss!BF166</f>
        <v>unknown</v>
      </c>
      <c r="I166" t="s">
        <v>114</v>
      </c>
      <c r="K166">
        <v>0</v>
      </c>
      <c r="L166">
        <v>1</v>
      </c>
      <c r="M166">
        <v>1</v>
      </c>
      <c r="R166" s="2"/>
    </row>
    <row r="167" spans="1:18" x14ac:dyDescent="0.25">
      <c r="A167" t="s">
        <v>38</v>
      </c>
      <c r="B167" s="2" t="s">
        <v>38</v>
      </c>
      <c r="C167" s="2" t="s">
        <v>61</v>
      </c>
      <c r="D167" t="s">
        <v>269</v>
      </c>
      <c r="E167" t="s">
        <v>104</v>
      </c>
      <c r="F167" t="s">
        <v>111</v>
      </c>
      <c r="G167" t="s">
        <v>109</v>
      </c>
      <c r="H167" s="5" t="str">
        <f>[1]varss!BF167</f>
        <v>unknown</v>
      </c>
      <c r="I167" t="s">
        <v>114</v>
      </c>
      <c r="K167">
        <v>0</v>
      </c>
      <c r="L167">
        <v>1</v>
      </c>
      <c r="M167">
        <v>1</v>
      </c>
      <c r="R167" s="2"/>
    </row>
    <row r="168" spans="1:18" x14ac:dyDescent="0.25">
      <c r="A168" t="s">
        <v>38</v>
      </c>
      <c r="B168" s="2" t="s">
        <v>38</v>
      </c>
      <c r="C168" s="2" t="s">
        <v>61</v>
      </c>
      <c r="D168" t="s">
        <v>270</v>
      </c>
      <c r="E168" t="s">
        <v>104</v>
      </c>
      <c r="F168" t="s">
        <v>111</v>
      </c>
      <c r="G168" t="s">
        <v>109</v>
      </c>
      <c r="H168" s="5" t="str">
        <f>[1]varss!BF168</f>
        <v>unknown</v>
      </c>
      <c r="I168" t="s">
        <v>115</v>
      </c>
      <c r="K168">
        <v>0</v>
      </c>
      <c r="L168">
        <v>1</v>
      </c>
      <c r="M168">
        <v>1</v>
      </c>
      <c r="R168" s="2"/>
    </row>
    <row r="169" spans="1:18" x14ac:dyDescent="0.25">
      <c r="A169" t="s">
        <v>38</v>
      </c>
      <c r="B169" s="2" t="s">
        <v>38</v>
      </c>
      <c r="C169" s="2" t="s">
        <v>61</v>
      </c>
      <c r="D169" t="s">
        <v>271</v>
      </c>
      <c r="E169" t="s">
        <v>28</v>
      </c>
      <c r="F169" t="s">
        <v>105</v>
      </c>
      <c r="G169" t="s">
        <v>109</v>
      </c>
      <c r="H169" s="5" t="str">
        <f>[1]varss!BF169</f>
        <v>unknown</v>
      </c>
      <c r="I169" t="s">
        <v>115</v>
      </c>
      <c r="K169">
        <v>0</v>
      </c>
      <c r="L169">
        <v>1</v>
      </c>
      <c r="M169">
        <v>1</v>
      </c>
      <c r="R169" s="2"/>
    </row>
    <row r="170" spans="1:18" x14ac:dyDescent="0.25">
      <c r="A170" t="s">
        <v>38</v>
      </c>
      <c r="B170" s="2" t="s">
        <v>38</v>
      </c>
      <c r="C170" s="2" t="s">
        <v>61</v>
      </c>
      <c r="D170" t="s">
        <v>272</v>
      </c>
      <c r="E170" t="s">
        <v>28</v>
      </c>
      <c r="F170" t="s">
        <v>105</v>
      </c>
      <c r="G170" t="s">
        <v>109</v>
      </c>
      <c r="H170" s="5" t="str">
        <f>[1]varss!BF170</f>
        <v>unknown</v>
      </c>
      <c r="I170" t="s">
        <v>115</v>
      </c>
      <c r="K170">
        <v>0</v>
      </c>
      <c r="L170">
        <v>1</v>
      </c>
      <c r="M170">
        <v>1</v>
      </c>
      <c r="R170" s="2"/>
    </row>
    <row r="171" spans="1:18" x14ac:dyDescent="0.25">
      <c r="A171" t="s">
        <v>38</v>
      </c>
      <c r="B171" s="2" t="s">
        <v>38</v>
      </c>
      <c r="C171" s="2" t="s">
        <v>61</v>
      </c>
      <c r="D171" t="s">
        <v>273</v>
      </c>
      <c r="E171" t="s">
        <v>28</v>
      </c>
      <c r="F171" t="s">
        <v>105</v>
      </c>
      <c r="G171" t="s">
        <v>109</v>
      </c>
      <c r="H171" s="5" t="str">
        <f>[1]varss!BF171</f>
        <v>unknown</v>
      </c>
      <c r="I171" t="s">
        <v>115</v>
      </c>
      <c r="K171">
        <v>0</v>
      </c>
      <c r="L171">
        <v>1</v>
      </c>
      <c r="M171">
        <v>1</v>
      </c>
      <c r="R171" s="2"/>
    </row>
    <row r="172" spans="1:18" x14ac:dyDescent="0.25">
      <c r="A172" t="s">
        <v>38</v>
      </c>
      <c r="B172" s="2" t="s">
        <v>38</v>
      </c>
      <c r="C172" s="2" t="s">
        <v>61</v>
      </c>
      <c r="D172" t="s">
        <v>274</v>
      </c>
      <c r="E172" t="s">
        <v>28</v>
      </c>
      <c r="F172" t="s">
        <v>105</v>
      </c>
      <c r="G172" t="s">
        <v>109</v>
      </c>
      <c r="H172" s="5" t="str">
        <f>[1]varss!BF172</f>
        <v>unknown</v>
      </c>
      <c r="I172" t="s">
        <v>115</v>
      </c>
      <c r="K172">
        <v>0</v>
      </c>
      <c r="L172">
        <v>1</v>
      </c>
      <c r="M172">
        <v>1</v>
      </c>
      <c r="R172" s="2"/>
    </row>
    <row r="173" spans="1:18" x14ac:dyDescent="0.25">
      <c r="A173" t="s">
        <v>38</v>
      </c>
      <c r="B173" s="2" t="s">
        <v>38</v>
      </c>
      <c r="C173" s="2" t="s">
        <v>61</v>
      </c>
      <c r="D173" t="s">
        <v>275</v>
      </c>
      <c r="E173" t="s">
        <v>28</v>
      </c>
      <c r="F173" t="s">
        <v>105</v>
      </c>
      <c r="G173" t="s">
        <v>109</v>
      </c>
      <c r="H173" s="5" t="str">
        <f>[1]varss!BF173</f>
        <v>unknown</v>
      </c>
      <c r="I173" t="s">
        <v>115</v>
      </c>
      <c r="K173">
        <v>0</v>
      </c>
      <c r="L173">
        <v>1</v>
      </c>
      <c r="M173">
        <v>1</v>
      </c>
      <c r="R173" s="2"/>
    </row>
    <row r="174" spans="1:18" x14ac:dyDescent="0.25">
      <c r="A174" t="s">
        <v>38</v>
      </c>
      <c r="B174" s="2" t="s">
        <v>38</v>
      </c>
      <c r="C174" s="2" t="s">
        <v>61</v>
      </c>
      <c r="D174" t="s">
        <v>276</v>
      </c>
      <c r="E174" t="s">
        <v>28</v>
      </c>
      <c r="F174" t="s">
        <v>105</v>
      </c>
      <c r="G174" t="s">
        <v>109</v>
      </c>
      <c r="H174" s="5" t="str">
        <f>[1]varss!BF174</f>
        <v>unknown</v>
      </c>
      <c r="I174" t="s">
        <v>114</v>
      </c>
      <c r="K174">
        <v>0</v>
      </c>
      <c r="L174">
        <v>1</v>
      </c>
      <c r="M174">
        <v>1</v>
      </c>
      <c r="R174" s="2"/>
    </row>
    <row r="175" spans="1:18" x14ac:dyDescent="0.25">
      <c r="A175" t="s">
        <v>38</v>
      </c>
      <c r="B175" s="2" t="s">
        <v>38</v>
      </c>
      <c r="C175" s="2" t="s">
        <v>61</v>
      </c>
      <c r="D175" t="s">
        <v>277</v>
      </c>
      <c r="E175" t="s">
        <v>28</v>
      </c>
      <c r="F175" t="s">
        <v>105</v>
      </c>
      <c r="G175" t="s">
        <v>109</v>
      </c>
      <c r="H175" s="5" t="str">
        <f>[1]varss!BF175</f>
        <v>unknown</v>
      </c>
      <c r="I175" t="s">
        <v>114</v>
      </c>
      <c r="K175">
        <v>0</v>
      </c>
      <c r="L175">
        <v>1</v>
      </c>
      <c r="M175">
        <v>1</v>
      </c>
      <c r="R175" s="2"/>
    </row>
    <row r="176" spans="1:18" x14ac:dyDescent="0.25">
      <c r="A176" t="s">
        <v>38</v>
      </c>
      <c r="B176" s="2" t="s">
        <v>38</v>
      </c>
      <c r="C176" s="2" t="s">
        <v>61</v>
      </c>
      <c r="D176" t="s">
        <v>278</v>
      </c>
      <c r="E176" t="s">
        <v>28</v>
      </c>
      <c r="F176" t="s">
        <v>105</v>
      </c>
      <c r="G176" t="s">
        <v>109</v>
      </c>
      <c r="H176" s="5" t="str">
        <f>[1]varss!BF176</f>
        <v>unknown</v>
      </c>
      <c r="I176" t="s">
        <v>114</v>
      </c>
      <c r="K176">
        <v>0</v>
      </c>
      <c r="L176">
        <v>1</v>
      </c>
      <c r="M176">
        <v>1</v>
      </c>
      <c r="R176" s="2"/>
    </row>
    <row r="177" spans="1:18" x14ac:dyDescent="0.25">
      <c r="A177" t="s">
        <v>38</v>
      </c>
      <c r="B177" s="2" t="s">
        <v>38</v>
      </c>
      <c r="C177" s="2" t="s">
        <v>61</v>
      </c>
      <c r="D177" t="s">
        <v>279</v>
      </c>
      <c r="E177" t="s">
        <v>28</v>
      </c>
      <c r="F177" t="s">
        <v>105</v>
      </c>
      <c r="G177" t="s">
        <v>109</v>
      </c>
      <c r="H177" s="5" t="str">
        <f>[1]varss!BF177</f>
        <v>unknown</v>
      </c>
      <c r="I177" t="s">
        <v>114</v>
      </c>
      <c r="K177">
        <v>0</v>
      </c>
      <c r="L177">
        <v>1</v>
      </c>
      <c r="M177">
        <v>1</v>
      </c>
      <c r="R177" s="2"/>
    </row>
    <row r="178" spans="1:18" x14ac:dyDescent="0.25">
      <c r="A178" t="s">
        <v>38</v>
      </c>
      <c r="B178" s="2" t="s">
        <v>38</v>
      </c>
      <c r="C178" s="2" t="s">
        <v>61</v>
      </c>
      <c r="D178" t="s">
        <v>280</v>
      </c>
      <c r="E178" t="s">
        <v>28</v>
      </c>
      <c r="F178" t="s">
        <v>105</v>
      </c>
      <c r="G178" t="s">
        <v>109</v>
      </c>
      <c r="H178" s="5" t="str">
        <f>[1]varss!BF178</f>
        <v>unknown</v>
      </c>
      <c r="I178" t="s">
        <v>115</v>
      </c>
      <c r="K178">
        <v>0</v>
      </c>
      <c r="L178">
        <v>1</v>
      </c>
      <c r="M178">
        <v>1</v>
      </c>
      <c r="R178" s="2"/>
    </row>
    <row r="179" spans="1:18" x14ac:dyDescent="0.25">
      <c r="A179" t="s">
        <v>38</v>
      </c>
      <c r="B179" s="2" t="s">
        <v>38</v>
      </c>
      <c r="C179" s="2" t="s">
        <v>61</v>
      </c>
      <c r="D179" t="s">
        <v>281</v>
      </c>
      <c r="E179" t="s">
        <v>28</v>
      </c>
      <c r="F179" t="s">
        <v>105</v>
      </c>
      <c r="G179" t="s">
        <v>109</v>
      </c>
      <c r="H179" s="5" t="str">
        <f>[1]varss!BF179</f>
        <v>unknown</v>
      </c>
      <c r="I179" t="s">
        <v>115</v>
      </c>
      <c r="K179">
        <v>0</v>
      </c>
      <c r="L179">
        <v>1</v>
      </c>
      <c r="M179">
        <v>1</v>
      </c>
      <c r="R179" s="2"/>
    </row>
    <row r="180" spans="1:18" x14ac:dyDescent="0.25">
      <c r="A180" t="s">
        <v>38</v>
      </c>
      <c r="B180" s="2" t="s">
        <v>38</v>
      </c>
      <c r="C180" s="2" t="s">
        <v>61</v>
      </c>
      <c r="D180" t="s">
        <v>282</v>
      </c>
      <c r="E180" t="s">
        <v>28</v>
      </c>
      <c r="F180" t="s">
        <v>105</v>
      </c>
      <c r="G180" t="s">
        <v>109</v>
      </c>
      <c r="H180" s="5" t="str">
        <f>[1]varss!BF180</f>
        <v>unknown</v>
      </c>
      <c r="I180" t="s">
        <v>114</v>
      </c>
      <c r="K180">
        <v>0</v>
      </c>
      <c r="L180">
        <v>1</v>
      </c>
      <c r="M180">
        <v>1</v>
      </c>
      <c r="R180" s="2"/>
    </row>
    <row r="181" spans="1:18" x14ac:dyDescent="0.25">
      <c r="A181" t="s">
        <v>38</v>
      </c>
      <c r="B181" s="2" t="s">
        <v>38</v>
      </c>
      <c r="C181" s="2" t="s">
        <v>61</v>
      </c>
      <c r="D181" t="s">
        <v>283</v>
      </c>
      <c r="E181" t="s">
        <v>28</v>
      </c>
      <c r="F181" t="s">
        <v>105</v>
      </c>
      <c r="G181" t="s">
        <v>109</v>
      </c>
      <c r="H181" s="5" t="str">
        <f>[1]varss!BF181</f>
        <v>unknown</v>
      </c>
      <c r="I181" t="s">
        <v>114</v>
      </c>
      <c r="K181">
        <v>0</v>
      </c>
      <c r="L181">
        <v>1</v>
      </c>
      <c r="M181">
        <v>1</v>
      </c>
      <c r="R181" s="2"/>
    </row>
    <row r="182" spans="1:18" x14ac:dyDescent="0.25">
      <c r="A182" t="s">
        <v>38</v>
      </c>
      <c r="B182" s="2" t="s">
        <v>38</v>
      </c>
      <c r="C182" s="2" t="s">
        <v>61</v>
      </c>
      <c r="D182" t="s">
        <v>284</v>
      </c>
      <c r="E182" t="s">
        <v>28</v>
      </c>
      <c r="F182" t="s">
        <v>105</v>
      </c>
      <c r="G182" t="s">
        <v>109</v>
      </c>
      <c r="H182" s="5" t="str">
        <f>[1]varss!BF182</f>
        <v>unknown</v>
      </c>
      <c r="I182" t="s">
        <v>115</v>
      </c>
      <c r="K182">
        <v>0</v>
      </c>
      <c r="L182">
        <v>1</v>
      </c>
      <c r="M182">
        <v>1</v>
      </c>
      <c r="R182" s="2"/>
    </row>
    <row r="183" spans="1:18" x14ac:dyDescent="0.25">
      <c r="A183" t="s">
        <v>38</v>
      </c>
      <c r="B183" s="2" t="s">
        <v>38</v>
      </c>
      <c r="C183" s="2" t="s">
        <v>61</v>
      </c>
      <c r="D183" t="s">
        <v>285</v>
      </c>
      <c r="E183" t="s">
        <v>28</v>
      </c>
      <c r="F183" t="s">
        <v>105</v>
      </c>
      <c r="G183" t="s">
        <v>109</v>
      </c>
      <c r="H183" s="5" t="str">
        <f>[1]varss!BF183</f>
        <v>unknown</v>
      </c>
      <c r="I183" t="s">
        <v>114</v>
      </c>
      <c r="K183">
        <v>0</v>
      </c>
      <c r="L183">
        <v>1</v>
      </c>
      <c r="M183">
        <v>1</v>
      </c>
      <c r="R183" s="2"/>
    </row>
    <row r="184" spans="1:18" x14ac:dyDescent="0.25">
      <c r="A184" t="s">
        <v>38</v>
      </c>
      <c r="B184" s="2" t="s">
        <v>38</v>
      </c>
      <c r="C184" s="2" t="s">
        <v>61</v>
      </c>
      <c r="D184" t="s">
        <v>286</v>
      </c>
      <c r="E184" t="s">
        <v>28</v>
      </c>
      <c r="F184" t="s">
        <v>105</v>
      </c>
      <c r="G184" t="s">
        <v>109</v>
      </c>
      <c r="H184" s="5" t="str">
        <f>[1]varss!BF184</f>
        <v>unknown</v>
      </c>
      <c r="I184" t="s">
        <v>114</v>
      </c>
      <c r="K184">
        <v>0</v>
      </c>
      <c r="L184">
        <v>1</v>
      </c>
      <c r="M184">
        <v>1</v>
      </c>
      <c r="R184" s="2"/>
    </row>
    <row r="185" spans="1:18" x14ac:dyDescent="0.25">
      <c r="A185" t="s">
        <v>38</v>
      </c>
      <c r="B185" s="2" t="s">
        <v>38</v>
      </c>
      <c r="C185" s="2" t="s">
        <v>61</v>
      </c>
      <c r="D185" t="s">
        <v>287</v>
      </c>
      <c r="E185" t="s">
        <v>28</v>
      </c>
      <c r="F185" t="s">
        <v>105</v>
      </c>
      <c r="G185" t="s">
        <v>109</v>
      </c>
      <c r="H185" s="5" t="str">
        <f>[1]varss!BF185</f>
        <v>unknown</v>
      </c>
      <c r="I185" t="s">
        <v>114</v>
      </c>
      <c r="K185">
        <v>0</v>
      </c>
      <c r="L185">
        <v>1</v>
      </c>
      <c r="M185">
        <v>1</v>
      </c>
      <c r="R185" s="2"/>
    </row>
    <row r="186" spans="1:18" x14ac:dyDescent="0.25">
      <c r="A186" t="s">
        <v>38</v>
      </c>
      <c r="B186" s="2" t="s">
        <v>38</v>
      </c>
      <c r="C186" s="2" t="s">
        <v>61</v>
      </c>
      <c r="D186" t="s">
        <v>288</v>
      </c>
      <c r="E186" t="s">
        <v>28</v>
      </c>
      <c r="F186" t="s">
        <v>105</v>
      </c>
      <c r="G186" t="s">
        <v>109</v>
      </c>
      <c r="H186" s="5" t="str">
        <f>[1]varss!BF186</f>
        <v>unknown</v>
      </c>
      <c r="I186" t="s">
        <v>115</v>
      </c>
      <c r="K186">
        <v>0</v>
      </c>
      <c r="L186">
        <v>1</v>
      </c>
      <c r="M186">
        <v>1</v>
      </c>
      <c r="R186" s="2"/>
    </row>
    <row r="187" spans="1:18" x14ac:dyDescent="0.25">
      <c r="A187" t="s">
        <v>38</v>
      </c>
      <c r="B187" s="2" t="s">
        <v>38</v>
      </c>
      <c r="C187" s="2" t="s">
        <v>61</v>
      </c>
      <c r="D187" t="s">
        <v>289</v>
      </c>
      <c r="E187" t="s">
        <v>28</v>
      </c>
      <c r="F187" t="s">
        <v>105</v>
      </c>
      <c r="G187" t="s">
        <v>109</v>
      </c>
      <c r="H187" s="5" t="str">
        <f>[1]varss!BF187</f>
        <v>unknown</v>
      </c>
      <c r="I187" t="s">
        <v>115</v>
      </c>
      <c r="K187">
        <v>0</v>
      </c>
      <c r="L187">
        <v>1</v>
      </c>
      <c r="M187">
        <v>1</v>
      </c>
      <c r="R187" s="2"/>
    </row>
    <row r="188" spans="1:18" x14ac:dyDescent="0.25">
      <c r="A188" t="s">
        <v>38</v>
      </c>
      <c r="B188" s="2" t="s">
        <v>38</v>
      </c>
      <c r="C188" s="2" t="s">
        <v>61</v>
      </c>
      <c r="D188" t="s">
        <v>290</v>
      </c>
      <c r="E188" t="s">
        <v>28</v>
      </c>
      <c r="F188" t="s">
        <v>105</v>
      </c>
      <c r="G188" t="s">
        <v>109</v>
      </c>
      <c r="H188" s="5" t="str">
        <f>[1]varss!BF188</f>
        <v>unknown</v>
      </c>
      <c r="I188" t="s">
        <v>114</v>
      </c>
      <c r="K188">
        <v>0</v>
      </c>
      <c r="L188">
        <v>1</v>
      </c>
      <c r="M188">
        <v>1</v>
      </c>
      <c r="R188" s="2"/>
    </row>
    <row r="189" spans="1:18" x14ac:dyDescent="0.25">
      <c r="A189" t="s">
        <v>38</v>
      </c>
      <c r="B189" s="2" t="s">
        <v>38</v>
      </c>
      <c r="C189" s="2" t="s">
        <v>61</v>
      </c>
      <c r="D189" t="s">
        <v>291</v>
      </c>
      <c r="E189" t="s">
        <v>28</v>
      </c>
      <c r="F189" t="s">
        <v>105</v>
      </c>
      <c r="G189" t="s">
        <v>109</v>
      </c>
      <c r="H189" s="5" t="str">
        <f>[1]varss!BF189</f>
        <v>unknown</v>
      </c>
      <c r="I189" t="s">
        <v>115</v>
      </c>
      <c r="K189">
        <v>0</v>
      </c>
      <c r="L189">
        <v>1</v>
      </c>
      <c r="M189">
        <v>1</v>
      </c>
      <c r="R189" s="2"/>
    </row>
    <row r="190" spans="1:18" x14ac:dyDescent="0.25">
      <c r="A190" t="s">
        <v>38</v>
      </c>
      <c r="B190" s="2" t="s">
        <v>38</v>
      </c>
      <c r="C190" s="2" t="s">
        <v>61</v>
      </c>
      <c r="D190" t="s">
        <v>292</v>
      </c>
      <c r="E190" t="s">
        <v>28</v>
      </c>
      <c r="F190" t="s">
        <v>105</v>
      </c>
      <c r="G190" t="s">
        <v>109</v>
      </c>
      <c r="H190" s="5" t="str">
        <f>[1]varss!BF190</f>
        <v>unknown</v>
      </c>
      <c r="I190" t="s">
        <v>114</v>
      </c>
      <c r="K190">
        <v>0</v>
      </c>
      <c r="L190">
        <v>1</v>
      </c>
      <c r="M190">
        <v>1</v>
      </c>
      <c r="R190" s="2"/>
    </row>
    <row r="191" spans="1:18" x14ac:dyDescent="0.25">
      <c r="A191" t="s">
        <v>38</v>
      </c>
      <c r="B191" s="2" t="s">
        <v>38</v>
      </c>
      <c r="C191" s="2" t="s">
        <v>61</v>
      </c>
      <c r="D191" t="s">
        <v>293</v>
      </c>
      <c r="E191" t="s">
        <v>28</v>
      </c>
      <c r="F191" t="s">
        <v>105</v>
      </c>
      <c r="G191" t="s">
        <v>109</v>
      </c>
      <c r="H191" s="5" t="str">
        <f>[1]varss!BF191</f>
        <v>unknown</v>
      </c>
      <c r="I191" t="s">
        <v>114</v>
      </c>
      <c r="K191">
        <v>0</v>
      </c>
      <c r="L191">
        <v>1</v>
      </c>
      <c r="M191">
        <v>1</v>
      </c>
      <c r="R191" s="2"/>
    </row>
    <row r="192" spans="1:18" x14ac:dyDescent="0.25">
      <c r="A192" t="s">
        <v>38</v>
      </c>
      <c r="B192" s="2" t="s">
        <v>38</v>
      </c>
      <c r="C192" s="2" t="s">
        <v>61</v>
      </c>
      <c r="D192" t="s">
        <v>294</v>
      </c>
      <c r="E192" t="s">
        <v>28</v>
      </c>
      <c r="F192" t="s">
        <v>105</v>
      </c>
      <c r="G192" t="s">
        <v>109</v>
      </c>
      <c r="H192" s="5" t="str">
        <f>[1]varss!BF192</f>
        <v>unknown</v>
      </c>
      <c r="I192" t="s">
        <v>115</v>
      </c>
      <c r="K192">
        <v>0</v>
      </c>
      <c r="L192">
        <v>1</v>
      </c>
      <c r="M192">
        <v>1</v>
      </c>
      <c r="R192" s="2"/>
    </row>
    <row r="193" spans="1:18" x14ac:dyDescent="0.25">
      <c r="A193" t="s">
        <v>39</v>
      </c>
      <c r="B193" s="2" t="s">
        <v>92</v>
      </c>
      <c r="C193" s="2" t="s">
        <v>77</v>
      </c>
      <c r="D193" t="s">
        <v>295</v>
      </c>
      <c r="E193" t="s">
        <v>99</v>
      </c>
      <c r="F193" t="s">
        <v>99</v>
      </c>
      <c r="G193" t="s">
        <v>106</v>
      </c>
      <c r="H193" s="5" t="str">
        <f>[1]varss!BF193</f>
        <v>unknown</v>
      </c>
      <c r="I193" t="s">
        <v>115</v>
      </c>
      <c r="K193">
        <v>1</v>
      </c>
      <c r="L193">
        <v>0</v>
      </c>
      <c r="M193">
        <v>0</v>
      </c>
      <c r="R193" s="2"/>
    </row>
    <row r="194" spans="1:18" x14ac:dyDescent="0.25">
      <c r="A194" t="s">
        <v>39</v>
      </c>
      <c r="B194" s="2" t="s">
        <v>92</v>
      </c>
      <c r="C194" s="2" t="s">
        <v>77</v>
      </c>
      <c r="D194" t="s">
        <v>296</v>
      </c>
      <c r="E194" t="s">
        <v>99</v>
      </c>
      <c r="F194" t="s">
        <v>99</v>
      </c>
      <c r="G194" t="s">
        <v>106</v>
      </c>
      <c r="H194" s="5" t="str">
        <f>[1]varss!BF194</f>
        <v>unknown</v>
      </c>
      <c r="I194" t="s">
        <v>115</v>
      </c>
      <c r="K194">
        <v>1</v>
      </c>
      <c r="L194">
        <v>0</v>
      </c>
      <c r="M194">
        <v>0</v>
      </c>
      <c r="R194" s="2"/>
    </row>
    <row r="195" spans="1:18" x14ac:dyDescent="0.25">
      <c r="A195" t="s">
        <v>39</v>
      </c>
      <c r="B195" s="2" t="s">
        <v>92</v>
      </c>
      <c r="C195" s="2" t="s">
        <v>77</v>
      </c>
      <c r="D195" t="s">
        <v>297</v>
      </c>
      <c r="E195" t="s">
        <v>99</v>
      </c>
      <c r="F195" t="s">
        <v>99</v>
      </c>
      <c r="G195" t="s">
        <v>106</v>
      </c>
      <c r="H195" s="5" t="str">
        <f>[1]varss!BF195</f>
        <v>unknown</v>
      </c>
      <c r="I195" t="s">
        <v>114</v>
      </c>
      <c r="K195">
        <v>1</v>
      </c>
      <c r="L195">
        <v>0</v>
      </c>
      <c r="M195">
        <v>0</v>
      </c>
      <c r="R195" s="2"/>
    </row>
    <row r="196" spans="1:18" x14ac:dyDescent="0.25">
      <c r="A196" t="s">
        <v>39</v>
      </c>
      <c r="B196" s="2" t="s">
        <v>92</v>
      </c>
      <c r="C196" s="2" t="s">
        <v>77</v>
      </c>
      <c r="D196" t="s">
        <v>298</v>
      </c>
      <c r="E196" t="s">
        <v>99</v>
      </c>
      <c r="F196" t="s">
        <v>99</v>
      </c>
      <c r="G196" t="s">
        <v>106</v>
      </c>
      <c r="H196" s="5" t="str">
        <f>[1]varss!BF196</f>
        <v>unknown</v>
      </c>
      <c r="I196" t="s">
        <v>115</v>
      </c>
      <c r="K196">
        <v>1</v>
      </c>
      <c r="L196">
        <v>0</v>
      </c>
      <c r="M196">
        <v>0</v>
      </c>
      <c r="R196" s="2"/>
    </row>
    <row r="197" spans="1:18" x14ac:dyDescent="0.25">
      <c r="A197" t="s">
        <v>39</v>
      </c>
      <c r="B197" s="2" t="s">
        <v>92</v>
      </c>
      <c r="C197" s="2" t="s">
        <v>77</v>
      </c>
      <c r="D197" t="s">
        <v>299</v>
      </c>
      <c r="E197" t="s">
        <v>99</v>
      </c>
      <c r="F197" t="s">
        <v>99</v>
      </c>
      <c r="G197" t="s">
        <v>106</v>
      </c>
      <c r="H197" s="5" t="str">
        <f>[1]varss!BF197</f>
        <v>unknown</v>
      </c>
      <c r="I197" t="s">
        <v>115</v>
      </c>
      <c r="K197">
        <v>1</v>
      </c>
      <c r="L197">
        <v>0</v>
      </c>
      <c r="M197">
        <v>0</v>
      </c>
      <c r="R197" s="2"/>
    </row>
    <row r="198" spans="1:18" x14ac:dyDescent="0.25">
      <c r="A198" t="s">
        <v>39</v>
      </c>
      <c r="B198" s="2" t="s">
        <v>92</v>
      </c>
      <c r="C198" s="2" t="s">
        <v>77</v>
      </c>
      <c r="D198" t="s">
        <v>300</v>
      </c>
      <c r="E198" t="s">
        <v>99</v>
      </c>
      <c r="F198" t="s">
        <v>99</v>
      </c>
      <c r="G198" t="s">
        <v>106</v>
      </c>
      <c r="H198" s="5" t="str">
        <f>[1]varss!BF198</f>
        <v>unknown</v>
      </c>
      <c r="I198" t="s">
        <v>115</v>
      </c>
      <c r="K198">
        <v>1</v>
      </c>
      <c r="L198">
        <v>0</v>
      </c>
      <c r="M198">
        <v>0</v>
      </c>
      <c r="R198" s="2"/>
    </row>
    <row r="199" spans="1:18" x14ac:dyDescent="0.25">
      <c r="A199" t="s">
        <v>39</v>
      </c>
      <c r="B199" s="2" t="s">
        <v>92</v>
      </c>
      <c r="C199" s="2" t="s">
        <v>77</v>
      </c>
      <c r="D199" t="s">
        <v>301</v>
      </c>
      <c r="E199" t="s">
        <v>99</v>
      </c>
      <c r="F199" t="s">
        <v>99</v>
      </c>
      <c r="G199" t="s">
        <v>106</v>
      </c>
      <c r="H199" s="5" t="str">
        <f>[1]varss!BF199</f>
        <v>unknown</v>
      </c>
      <c r="I199" t="s">
        <v>114</v>
      </c>
      <c r="K199">
        <v>1</v>
      </c>
      <c r="L199">
        <v>0</v>
      </c>
      <c r="M199">
        <v>0</v>
      </c>
      <c r="R199" s="2"/>
    </row>
    <row r="200" spans="1:18" x14ac:dyDescent="0.25">
      <c r="A200" t="s">
        <v>39</v>
      </c>
      <c r="B200" s="2" t="s">
        <v>92</v>
      </c>
      <c r="C200" s="2" t="s">
        <v>77</v>
      </c>
      <c r="D200" t="s">
        <v>302</v>
      </c>
      <c r="E200" t="s">
        <v>99</v>
      </c>
      <c r="F200" t="s">
        <v>99</v>
      </c>
      <c r="G200" t="s">
        <v>106</v>
      </c>
      <c r="H200" s="5" t="str">
        <f>[1]varss!BF200</f>
        <v>unknown</v>
      </c>
      <c r="I200" t="s">
        <v>114</v>
      </c>
      <c r="K200">
        <v>1</v>
      </c>
      <c r="L200">
        <v>0</v>
      </c>
      <c r="M200">
        <v>0</v>
      </c>
      <c r="R200" s="2"/>
    </row>
    <row r="201" spans="1:18" x14ac:dyDescent="0.25">
      <c r="A201" t="s">
        <v>39</v>
      </c>
      <c r="B201" s="2" t="s">
        <v>92</v>
      </c>
      <c r="C201" s="2" t="s">
        <v>77</v>
      </c>
      <c r="D201" t="s">
        <v>295</v>
      </c>
      <c r="E201" t="s">
        <v>99</v>
      </c>
      <c r="F201" t="s">
        <v>99</v>
      </c>
      <c r="G201" t="s">
        <v>107</v>
      </c>
      <c r="H201" s="5" t="str">
        <f>[1]varss!BF201</f>
        <v>unknown</v>
      </c>
      <c r="I201" t="s">
        <v>114</v>
      </c>
      <c r="K201">
        <v>0</v>
      </c>
      <c r="L201">
        <v>1</v>
      </c>
      <c r="M201">
        <v>0</v>
      </c>
      <c r="R201" s="2"/>
    </row>
    <row r="202" spans="1:18" x14ac:dyDescent="0.25">
      <c r="A202" t="s">
        <v>39</v>
      </c>
      <c r="B202" s="2" t="s">
        <v>92</v>
      </c>
      <c r="C202" s="2" t="s">
        <v>77</v>
      </c>
      <c r="D202" t="s">
        <v>296</v>
      </c>
      <c r="E202" t="s">
        <v>99</v>
      </c>
      <c r="F202" t="s">
        <v>99</v>
      </c>
      <c r="G202" t="s">
        <v>107</v>
      </c>
      <c r="H202" s="5" t="str">
        <f>[1]varss!BF202</f>
        <v>unknown</v>
      </c>
      <c r="I202" t="s">
        <v>115</v>
      </c>
      <c r="K202">
        <v>0</v>
      </c>
      <c r="L202">
        <v>1</v>
      </c>
      <c r="M202">
        <v>0</v>
      </c>
      <c r="R202" s="2"/>
    </row>
    <row r="203" spans="1:18" x14ac:dyDescent="0.25">
      <c r="A203" t="s">
        <v>39</v>
      </c>
      <c r="B203" s="2" t="s">
        <v>92</v>
      </c>
      <c r="C203" s="2" t="s">
        <v>77</v>
      </c>
      <c r="D203" t="s">
        <v>297</v>
      </c>
      <c r="E203" t="s">
        <v>99</v>
      </c>
      <c r="F203" t="s">
        <v>99</v>
      </c>
      <c r="G203" t="s">
        <v>107</v>
      </c>
      <c r="H203" s="5" t="str">
        <f>[1]varss!BF203</f>
        <v>unknown</v>
      </c>
      <c r="I203" t="s">
        <v>115</v>
      </c>
      <c r="K203">
        <v>0</v>
      </c>
      <c r="L203">
        <v>1</v>
      </c>
      <c r="M203">
        <v>0</v>
      </c>
      <c r="R203" s="2"/>
    </row>
    <row r="204" spans="1:18" x14ac:dyDescent="0.25">
      <c r="A204" t="s">
        <v>39</v>
      </c>
      <c r="B204" s="2" t="s">
        <v>92</v>
      </c>
      <c r="C204" s="2" t="s">
        <v>77</v>
      </c>
      <c r="D204" t="s">
        <v>298</v>
      </c>
      <c r="E204" t="s">
        <v>99</v>
      </c>
      <c r="F204" t="s">
        <v>99</v>
      </c>
      <c r="G204" t="s">
        <v>107</v>
      </c>
      <c r="H204" s="5" t="str">
        <f>[1]varss!BF204</f>
        <v>unknown</v>
      </c>
      <c r="I204" t="s">
        <v>115</v>
      </c>
      <c r="K204">
        <v>0</v>
      </c>
      <c r="L204">
        <v>1</v>
      </c>
      <c r="M204">
        <v>0</v>
      </c>
      <c r="R204" s="2"/>
    </row>
    <row r="205" spans="1:18" x14ac:dyDescent="0.25">
      <c r="A205" t="s">
        <v>39</v>
      </c>
      <c r="B205" s="2" t="s">
        <v>92</v>
      </c>
      <c r="C205" s="2" t="s">
        <v>77</v>
      </c>
      <c r="D205" t="s">
        <v>303</v>
      </c>
      <c r="E205" t="s">
        <v>99</v>
      </c>
      <c r="F205" t="s">
        <v>99</v>
      </c>
      <c r="G205" t="s">
        <v>107</v>
      </c>
      <c r="H205" s="5" t="str">
        <f>[1]varss!BF205</f>
        <v>unknown</v>
      </c>
      <c r="I205" t="s">
        <v>115</v>
      </c>
      <c r="K205">
        <v>0</v>
      </c>
      <c r="L205">
        <v>1</v>
      </c>
      <c r="M205">
        <v>0</v>
      </c>
      <c r="R205" s="2"/>
    </row>
    <row r="206" spans="1:18" x14ac:dyDescent="0.25">
      <c r="A206" t="s">
        <v>39</v>
      </c>
      <c r="B206" s="2" t="s">
        <v>92</v>
      </c>
      <c r="C206" s="2" t="s">
        <v>77</v>
      </c>
      <c r="D206" t="s">
        <v>300</v>
      </c>
      <c r="E206" t="s">
        <v>99</v>
      </c>
      <c r="F206" t="s">
        <v>99</v>
      </c>
      <c r="G206" t="s">
        <v>107</v>
      </c>
      <c r="H206" s="5" t="str">
        <f>[1]varss!BF206</f>
        <v>unknown</v>
      </c>
      <c r="I206" t="s">
        <v>115</v>
      </c>
      <c r="K206">
        <v>0</v>
      </c>
      <c r="L206">
        <v>1</v>
      </c>
      <c r="M206">
        <v>0</v>
      </c>
      <c r="R206" s="2"/>
    </row>
    <row r="207" spans="1:18" x14ac:dyDescent="0.25">
      <c r="A207" t="s">
        <v>39</v>
      </c>
      <c r="B207" s="2" t="s">
        <v>92</v>
      </c>
      <c r="C207" s="2" t="s">
        <v>77</v>
      </c>
      <c r="D207" t="s">
        <v>301</v>
      </c>
      <c r="E207" t="s">
        <v>99</v>
      </c>
      <c r="F207" t="s">
        <v>99</v>
      </c>
      <c r="G207" t="s">
        <v>107</v>
      </c>
      <c r="H207" s="5" t="str">
        <f>[1]varss!BF207</f>
        <v>unknown</v>
      </c>
      <c r="I207" t="s">
        <v>114</v>
      </c>
      <c r="K207">
        <v>0</v>
      </c>
      <c r="L207">
        <v>1</v>
      </c>
      <c r="M207">
        <v>0</v>
      </c>
      <c r="R207" s="2"/>
    </row>
    <row r="208" spans="1:18" x14ac:dyDescent="0.25">
      <c r="A208" t="s">
        <v>39</v>
      </c>
      <c r="B208" s="2" t="s">
        <v>92</v>
      </c>
      <c r="C208" s="2" t="s">
        <v>77</v>
      </c>
      <c r="D208" t="s">
        <v>304</v>
      </c>
      <c r="E208" t="s">
        <v>99</v>
      </c>
      <c r="F208" t="s">
        <v>99</v>
      </c>
      <c r="G208" t="s">
        <v>107</v>
      </c>
      <c r="H208" s="5" t="str">
        <f>[1]varss!BF208</f>
        <v>unknown</v>
      </c>
      <c r="I208" t="s">
        <v>114</v>
      </c>
      <c r="K208">
        <v>0</v>
      </c>
      <c r="L208">
        <v>1</v>
      </c>
      <c r="M208">
        <v>0</v>
      </c>
      <c r="R208" s="2"/>
    </row>
    <row r="209" spans="1:18" x14ac:dyDescent="0.25">
      <c r="A209" t="s">
        <v>39</v>
      </c>
      <c r="B209" s="2" t="s">
        <v>92</v>
      </c>
      <c r="C209" s="2" t="s">
        <v>77</v>
      </c>
      <c r="D209" t="s">
        <v>295</v>
      </c>
      <c r="E209" t="s">
        <v>99</v>
      </c>
      <c r="F209" t="s">
        <v>99</v>
      </c>
      <c r="G209" t="s">
        <v>108</v>
      </c>
      <c r="H209" s="5" t="str">
        <f>[1]varss!BF209</f>
        <v>unknown</v>
      </c>
      <c r="I209" t="s">
        <v>114</v>
      </c>
      <c r="K209">
        <v>0</v>
      </c>
      <c r="L209">
        <v>0</v>
      </c>
      <c r="M209">
        <v>1</v>
      </c>
      <c r="R209" s="2"/>
    </row>
    <row r="210" spans="1:18" x14ac:dyDescent="0.25">
      <c r="A210" t="s">
        <v>39</v>
      </c>
      <c r="B210" s="2" t="s">
        <v>92</v>
      </c>
      <c r="C210" s="2" t="s">
        <v>77</v>
      </c>
      <c r="D210" t="s">
        <v>296</v>
      </c>
      <c r="E210" t="s">
        <v>99</v>
      </c>
      <c r="F210" t="s">
        <v>99</v>
      </c>
      <c r="G210" t="s">
        <v>108</v>
      </c>
      <c r="H210" s="5" t="str">
        <f>[1]varss!BF210</f>
        <v>unknown</v>
      </c>
      <c r="I210" t="s">
        <v>114</v>
      </c>
      <c r="K210">
        <v>0</v>
      </c>
      <c r="L210">
        <v>0</v>
      </c>
      <c r="M210">
        <v>1</v>
      </c>
      <c r="R210" s="2"/>
    </row>
    <row r="211" spans="1:18" x14ac:dyDescent="0.25">
      <c r="A211" t="s">
        <v>39</v>
      </c>
      <c r="B211" s="2" t="s">
        <v>92</v>
      </c>
      <c r="C211" s="2" t="s">
        <v>77</v>
      </c>
      <c r="D211" t="s">
        <v>297</v>
      </c>
      <c r="E211" t="s">
        <v>99</v>
      </c>
      <c r="F211" t="s">
        <v>99</v>
      </c>
      <c r="G211" t="s">
        <v>108</v>
      </c>
      <c r="H211" s="5" t="str">
        <f>[1]varss!BF211</f>
        <v>unknown</v>
      </c>
      <c r="I211" t="s">
        <v>115</v>
      </c>
      <c r="K211">
        <v>0</v>
      </c>
      <c r="L211">
        <v>0</v>
      </c>
      <c r="M211">
        <v>1</v>
      </c>
      <c r="R211" s="2"/>
    </row>
    <row r="212" spans="1:18" x14ac:dyDescent="0.25">
      <c r="A212" t="s">
        <v>39</v>
      </c>
      <c r="B212" s="2" t="s">
        <v>92</v>
      </c>
      <c r="C212" s="2" t="s">
        <v>77</v>
      </c>
      <c r="D212" t="s">
        <v>298</v>
      </c>
      <c r="E212" t="s">
        <v>99</v>
      </c>
      <c r="F212" t="s">
        <v>99</v>
      </c>
      <c r="G212" t="s">
        <v>108</v>
      </c>
      <c r="H212" s="5" t="str">
        <f>[1]varss!BF212</f>
        <v>unknown</v>
      </c>
      <c r="I212" t="s">
        <v>115</v>
      </c>
      <c r="K212">
        <v>0</v>
      </c>
      <c r="L212">
        <v>0</v>
      </c>
      <c r="M212">
        <v>1</v>
      </c>
      <c r="R212" s="2"/>
    </row>
    <row r="213" spans="1:18" x14ac:dyDescent="0.25">
      <c r="A213" t="s">
        <v>39</v>
      </c>
      <c r="B213" s="2" t="s">
        <v>92</v>
      </c>
      <c r="C213" s="2" t="s">
        <v>77</v>
      </c>
      <c r="D213" t="s">
        <v>303</v>
      </c>
      <c r="E213" t="s">
        <v>99</v>
      </c>
      <c r="F213" t="s">
        <v>99</v>
      </c>
      <c r="G213" t="s">
        <v>108</v>
      </c>
      <c r="H213" s="5" t="str">
        <f>[1]varss!BF213</f>
        <v>unknown</v>
      </c>
      <c r="I213" t="s">
        <v>115</v>
      </c>
      <c r="K213">
        <v>0</v>
      </c>
      <c r="L213">
        <v>0</v>
      </c>
      <c r="M213">
        <v>1</v>
      </c>
      <c r="R213" s="2"/>
    </row>
    <row r="214" spans="1:18" x14ac:dyDescent="0.25">
      <c r="A214" t="s">
        <v>39</v>
      </c>
      <c r="B214" s="2" t="s">
        <v>92</v>
      </c>
      <c r="C214" s="2" t="s">
        <v>77</v>
      </c>
      <c r="D214" t="s">
        <v>305</v>
      </c>
      <c r="E214" t="s">
        <v>99</v>
      </c>
      <c r="F214" t="s">
        <v>99</v>
      </c>
      <c r="G214" t="s">
        <v>108</v>
      </c>
      <c r="H214" s="5" t="str">
        <f>[1]varss!BF214</f>
        <v>unknown</v>
      </c>
      <c r="I214" t="s">
        <v>115</v>
      </c>
      <c r="K214">
        <v>0</v>
      </c>
      <c r="L214">
        <v>0</v>
      </c>
      <c r="M214">
        <v>1</v>
      </c>
      <c r="R214" s="2"/>
    </row>
    <row r="215" spans="1:18" x14ac:dyDescent="0.25">
      <c r="A215" t="s">
        <v>39</v>
      </c>
      <c r="B215" s="2" t="s">
        <v>92</v>
      </c>
      <c r="C215" s="2" t="s">
        <v>77</v>
      </c>
      <c r="D215" t="s">
        <v>301</v>
      </c>
      <c r="E215" t="s">
        <v>99</v>
      </c>
      <c r="F215" t="s">
        <v>99</v>
      </c>
      <c r="G215" t="s">
        <v>108</v>
      </c>
      <c r="H215" s="5" t="str">
        <f>[1]varss!BF215</f>
        <v>unknown</v>
      </c>
      <c r="I215" t="s">
        <v>114</v>
      </c>
      <c r="K215">
        <v>0</v>
      </c>
      <c r="L215">
        <v>0</v>
      </c>
      <c r="M215">
        <v>1</v>
      </c>
      <c r="R215" s="2"/>
    </row>
    <row r="216" spans="1:18" x14ac:dyDescent="0.25">
      <c r="A216" t="s">
        <v>39</v>
      </c>
      <c r="B216" s="2" t="s">
        <v>92</v>
      </c>
      <c r="C216" s="2" t="s">
        <v>77</v>
      </c>
      <c r="D216" t="s">
        <v>302</v>
      </c>
      <c r="E216" t="s">
        <v>99</v>
      </c>
      <c r="F216" t="s">
        <v>99</v>
      </c>
      <c r="G216" t="s">
        <v>108</v>
      </c>
      <c r="H216" s="5" t="str">
        <f>[1]varss!BF216</f>
        <v>unknown</v>
      </c>
      <c r="I216" t="s">
        <v>114</v>
      </c>
      <c r="K216">
        <v>0</v>
      </c>
      <c r="L216">
        <v>0</v>
      </c>
      <c r="M216">
        <v>1</v>
      </c>
      <c r="R216" s="2"/>
    </row>
    <row r="217" spans="1:18" x14ac:dyDescent="0.25">
      <c r="A217" t="s">
        <v>39</v>
      </c>
      <c r="B217" s="2" t="s">
        <v>92</v>
      </c>
      <c r="C217" s="2" t="s">
        <v>77</v>
      </c>
      <c r="D217" t="s">
        <v>295</v>
      </c>
      <c r="E217" t="s">
        <v>99</v>
      </c>
      <c r="F217" t="s">
        <v>99</v>
      </c>
      <c r="G217" t="s">
        <v>106</v>
      </c>
      <c r="H217" s="5" t="str">
        <f>[1]varss!BF217</f>
        <v>unknown</v>
      </c>
      <c r="I217" t="s">
        <v>115</v>
      </c>
      <c r="K217">
        <v>1</v>
      </c>
      <c r="L217">
        <v>0</v>
      </c>
      <c r="M217">
        <v>0</v>
      </c>
      <c r="R217" s="2"/>
    </row>
    <row r="218" spans="1:18" x14ac:dyDescent="0.25">
      <c r="A218" t="s">
        <v>39</v>
      </c>
      <c r="B218" s="2" t="s">
        <v>92</v>
      </c>
      <c r="C218" s="2" t="s">
        <v>77</v>
      </c>
      <c r="D218" t="s">
        <v>296</v>
      </c>
      <c r="E218" t="s">
        <v>99</v>
      </c>
      <c r="F218" t="s">
        <v>99</v>
      </c>
      <c r="G218" t="s">
        <v>106</v>
      </c>
      <c r="H218" s="5" t="str">
        <f>[1]varss!BF218</f>
        <v>unknown</v>
      </c>
      <c r="I218" t="s">
        <v>115</v>
      </c>
      <c r="K218">
        <v>1</v>
      </c>
      <c r="L218">
        <v>0</v>
      </c>
      <c r="M218">
        <v>0</v>
      </c>
      <c r="R218" s="2"/>
    </row>
    <row r="219" spans="1:18" x14ac:dyDescent="0.25">
      <c r="A219" t="s">
        <v>39</v>
      </c>
      <c r="B219" s="2" t="s">
        <v>92</v>
      </c>
      <c r="C219" s="2" t="s">
        <v>77</v>
      </c>
      <c r="D219" t="s">
        <v>297</v>
      </c>
      <c r="E219" t="s">
        <v>99</v>
      </c>
      <c r="F219" t="s">
        <v>99</v>
      </c>
      <c r="G219" t="s">
        <v>106</v>
      </c>
      <c r="H219" s="5" t="str">
        <f>[1]varss!BF219</f>
        <v>unknown</v>
      </c>
      <c r="I219" t="s">
        <v>115</v>
      </c>
      <c r="K219">
        <v>1</v>
      </c>
      <c r="L219">
        <v>0</v>
      </c>
      <c r="M219">
        <v>0</v>
      </c>
      <c r="R219" s="2"/>
    </row>
    <row r="220" spans="1:18" x14ac:dyDescent="0.25">
      <c r="A220" t="s">
        <v>39</v>
      </c>
      <c r="B220" s="2" t="s">
        <v>92</v>
      </c>
      <c r="C220" s="2" t="s">
        <v>77</v>
      </c>
      <c r="D220" t="s">
        <v>298</v>
      </c>
      <c r="E220" t="s">
        <v>99</v>
      </c>
      <c r="F220" t="s">
        <v>99</v>
      </c>
      <c r="G220" t="s">
        <v>106</v>
      </c>
      <c r="H220" s="5" t="str">
        <f>[1]varss!BF220</f>
        <v>unknown</v>
      </c>
      <c r="I220" t="s">
        <v>115</v>
      </c>
      <c r="K220">
        <v>1</v>
      </c>
      <c r="L220">
        <v>0</v>
      </c>
      <c r="M220">
        <v>0</v>
      </c>
      <c r="R220" s="2"/>
    </row>
    <row r="221" spans="1:18" x14ac:dyDescent="0.25">
      <c r="A221" t="s">
        <v>39</v>
      </c>
      <c r="B221" s="2" t="s">
        <v>92</v>
      </c>
      <c r="C221" s="2" t="s">
        <v>77</v>
      </c>
      <c r="D221" t="s">
        <v>303</v>
      </c>
      <c r="E221" t="s">
        <v>99</v>
      </c>
      <c r="F221" t="s">
        <v>99</v>
      </c>
      <c r="G221" t="s">
        <v>106</v>
      </c>
      <c r="H221" s="5" t="str">
        <f>[1]varss!BF221</f>
        <v>unknown</v>
      </c>
      <c r="I221" t="s">
        <v>115</v>
      </c>
      <c r="K221">
        <v>1</v>
      </c>
      <c r="L221">
        <v>0</v>
      </c>
      <c r="M221">
        <v>0</v>
      </c>
      <c r="R221" s="2"/>
    </row>
    <row r="222" spans="1:18" x14ac:dyDescent="0.25">
      <c r="A222" t="s">
        <v>39</v>
      </c>
      <c r="B222" s="2" t="s">
        <v>92</v>
      </c>
      <c r="C222" s="2" t="s">
        <v>77</v>
      </c>
      <c r="D222" t="s">
        <v>305</v>
      </c>
      <c r="E222" t="s">
        <v>99</v>
      </c>
      <c r="F222" t="s">
        <v>99</v>
      </c>
      <c r="G222" t="s">
        <v>106</v>
      </c>
      <c r="H222" s="5" t="str">
        <f>[1]varss!BF222</f>
        <v>unknown</v>
      </c>
      <c r="I222" t="s">
        <v>115</v>
      </c>
      <c r="K222">
        <v>1</v>
      </c>
      <c r="L222">
        <v>0</v>
      </c>
      <c r="M222">
        <v>0</v>
      </c>
      <c r="R222" s="2"/>
    </row>
    <row r="223" spans="1:18" x14ac:dyDescent="0.25">
      <c r="A223" t="s">
        <v>39</v>
      </c>
      <c r="B223" s="2" t="s">
        <v>92</v>
      </c>
      <c r="C223" s="2" t="s">
        <v>77</v>
      </c>
      <c r="D223" t="s">
        <v>306</v>
      </c>
      <c r="E223" t="s">
        <v>99</v>
      </c>
      <c r="F223" t="s">
        <v>99</v>
      </c>
      <c r="G223" t="s">
        <v>106</v>
      </c>
      <c r="H223" s="5" t="str">
        <f>[1]varss!BF223</f>
        <v>unknown</v>
      </c>
      <c r="I223" t="s">
        <v>114</v>
      </c>
      <c r="K223">
        <v>1</v>
      </c>
      <c r="L223">
        <v>0</v>
      </c>
      <c r="M223">
        <v>0</v>
      </c>
      <c r="R223" s="2"/>
    </row>
    <row r="224" spans="1:18" x14ac:dyDescent="0.25">
      <c r="A224" t="s">
        <v>39</v>
      </c>
      <c r="B224" s="2" t="s">
        <v>92</v>
      </c>
      <c r="C224" s="2" t="s">
        <v>77</v>
      </c>
      <c r="D224" t="s">
        <v>302</v>
      </c>
      <c r="E224" t="s">
        <v>99</v>
      </c>
      <c r="F224" t="s">
        <v>99</v>
      </c>
      <c r="G224" t="s">
        <v>106</v>
      </c>
      <c r="H224" s="5" t="str">
        <f>[1]varss!BF224</f>
        <v>unknown</v>
      </c>
      <c r="I224" t="s">
        <v>114</v>
      </c>
      <c r="K224">
        <v>1</v>
      </c>
      <c r="L224">
        <v>0</v>
      </c>
      <c r="M224">
        <v>0</v>
      </c>
      <c r="R224" s="2"/>
    </row>
    <row r="225" spans="1:18" x14ac:dyDescent="0.25">
      <c r="A225" t="s">
        <v>39</v>
      </c>
      <c r="B225" s="2" t="s">
        <v>92</v>
      </c>
      <c r="C225" s="2" t="s">
        <v>77</v>
      </c>
      <c r="D225" t="s">
        <v>307</v>
      </c>
      <c r="E225" t="s">
        <v>97</v>
      </c>
      <c r="F225" t="s">
        <v>99</v>
      </c>
      <c r="G225" t="s">
        <v>106</v>
      </c>
      <c r="H225" s="5" t="str">
        <f>[1]varss!BF225</f>
        <v>unknown</v>
      </c>
      <c r="I225" t="s">
        <v>114</v>
      </c>
      <c r="K225">
        <v>1</v>
      </c>
      <c r="L225">
        <v>0</v>
      </c>
      <c r="M225">
        <v>0</v>
      </c>
      <c r="R225" s="2"/>
    </row>
    <row r="226" spans="1:18" x14ac:dyDescent="0.25">
      <c r="A226" t="s">
        <v>39</v>
      </c>
      <c r="B226" s="2" t="s">
        <v>92</v>
      </c>
      <c r="C226" s="2" t="s">
        <v>77</v>
      </c>
      <c r="D226" t="s">
        <v>308</v>
      </c>
      <c r="E226" t="s">
        <v>54</v>
      </c>
      <c r="F226" t="s">
        <v>112</v>
      </c>
      <c r="G226" t="s">
        <v>106</v>
      </c>
      <c r="H226" s="5" t="str">
        <f>[1]varss!BF226</f>
        <v>unknown</v>
      </c>
      <c r="I226" t="s">
        <v>114</v>
      </c>
      <c r="K226">
        <v>1</v>
      </c>
      <c r="L226">
        <v>0</v>
      </c>
      <c r="M226">
        <v>0</v>
      </c>
      <c r="R226" s="2"/>
    </row>
    <row r="227" spans="1:18" x14ac:dyDescent="0.25">
      <c r="A227" t="s">
        <v>39</v>
      </c>
      <c r="B227" s="2" t="s">
        <v>92</v>
      </c>
      <c r="C227" s="2" t="s">
        <v>77</v>
      </c>
      <c r="D227" t="s">
        <v>309</v>
      </c>
      <c r="E227" t="s">
        <v>54</v>
      </c>
      <c r="F227" t="s">
        <v>112</v>
      </c>
      <c r="G227" t="s">
        <v>106</v>
      </c>
      <c r="H227" s="5" t="str">
        <f>[1]varss!BF227</f>
        <v>unknown</v>
      </c>
      <c r="I227" t="s">
        <v>114</v>
      </c>
      <c r="K227">
        <v>1</v>
      </c>
      <c r="L227">
        <v>0</v>
      </c>
      <c r="M227">
        <v>0</v>
      </c>
      <c r="R227" s="2"/>
    </row>
    <row r="228" spans="1:18" x14ac:dyDescent="0.25">
      <c r="A228" t="s">
        <v>39</v>
      </c>
      <c r="B228" s="2" t="s">
        <v>92</v>
      </c>
      <c r="C228" s="2" t="s">
        <v>77</v>
      </c>
      <c r="D228" t="s">
        <v>310</v>
      </c>
      <c r="E228" t="s">
        <v>54</v>
      </c>
      <c r="F228" t="s">
        <v>112</v>
      </c>
      <c r="G228" t="s">
        <v>106</v>
      </c>
      <c r="H228" s="5" t="str">
        <f>[1]varss!BF228</f>
        <v>unknown</v>
      </c>
      <c r="I228" t="s">
        <v>114</v>
      </c>
      <c r="K228">
        <v>1</v>
      </c>
      <c r="L228">
        <v>0</v>
      </c>
      <c r="M228">
        <v>0</v>
      </c>
      <c r="R228" s="2"/>
    </row>
    <row r="229" spans="1:18" x14ac:dyDescent="0.25">
      <c r="A229" t="s">
        <v>39</v>
      </c>
      <c r="B229" s="2" t="s">
        <v>92</v>
      </c>
      <c r="C229" s="2" t="s">
        <v>77</v>
      </c>
      <c r="D229" t="s">
        <v>311</v>
      </c>
      <c r="E229" t="s">
        <v>54</v>
      </c>
      <c r="F229" t="s">
        <v>112</v>
      </c>
      <c r="G229" t="s">
        <v>106</v>
      </c>
      <c r="H229" s="5" t="str">
        <f>[1]varss!BF229</f>
        <v>unknown</v>
      </c>
      <c r="I229" t="s">
        <v>115</v>
      </c>
      <c r="K229">
        <v>1</v>
      </c>
      <c r="L229">
        <v>0</v>
      </c>
      <c r="M229">
        <v>0</v>
      </c>
      <c r="R229" s="2"/>
    </row>
    <row r="230" spans="1:18" x14ac:dyDescent="0.25">
      <c r="A230" t="s">
        <v>39</v>
      </c>
      <c r="B230" s="2" t="s">
        <v>92</v>
      </c>
      <c r="C230" s="2" t="s">
        <v>77</v>
      </c>
      <c r="D230" t="s">
        <v>312</v>
      </c>
      <c r="E230" t="s">
        <v>54</v>
      </c>
      <c r="F230" t="s">
        <v>112</v>
      </c>
      <c r="G230" t="s">
        <v>106</v>
      </c>
      <c r="H230" s="5" t="str">
        <f>[1]varss!BF230</f>
        <v>unknown</v>
      </c>
      <c r="I230" t="s">
        <v>114</v>
      </c>
      <c r="K230">
        <v>1</v>
      </c>
      <c r="L230">
        <v>0</v>
      </c>
      <c r="M230">
        <v>0</v>
      </c>
      <c r="R230" s="2"/>
    </row>
    <row r="231" spans="1:18" x14ac:dyDescent="0.25">
      <c r="A231" t="s">
        <v>39</v>
      </c>
      <c r="B231" s="2" t="s">
        <v>92</v>
      </c>
      <c r="C231" s="2" t="s">
        <v>77</v>
      </c>
      <c r="D231" t="s">
        <v>313</v>
      </c>
      <c r="E231" t="s">
        <v>54</v>
      </c>
      <c r="F231" t="s">
        <v>112</v>
      </c>
      <c r="G231" t="s">
        <v>106</v>
      </c>
      <c r="H231" s="5" t="str">
        <f>[1]varss!BF231</f>
        <v>unknown</v>
      </c>
      <c r="I231" t="s">
        <v>114</v>
      </c>
      <c r="K231">
        <v>1</v>
      </c>
      <c r="L231">
        <v>0</v>
      </c>
      <c r="M231">
        <v>0</v>
      </c>
      <c r="R231" s="2"/>
    </row>
    <row r="232" spans="1:18" x14ac:dyDescent="0.25">
      <c r="A232" t="s">
        <v>39</v>
      </c>
      <c r="B232" s="2" t="s">
        <v>92</v>
      </c>
      <c r="C232" s="2" t="s">
        <v>77</v>
      </c>
      <c r="D232" t="s">
        <v>314</v>
      </c>
      <c r="E232" t="s">
        <v>54</v>
      </c>
      <c r="F232" t="s">
        <v>112</v>
      </c>
      <c r="G232" t="s">
        <v>106</v>
      </c>
      <c r="H232" s="5" t="str">
        <f>[1]varss!BF232</f>
        <v>unknown</v>
      </c>
      <c r="I232" t="s">
        <v>114</v>
      </c>
      <c r="K232">
        <v>1</v>
      </c>
      <c r="L232">
        <v>0</v>
      </c>
      <c r="M232">
        <v>0</v>
      </c>
      <c r="R232" s="2"/>
    </row>
    <row r="233" spans="1:18" x14ac:dyDescent="0.25">
      <c r="A233" t="s">
        <v>39</v>
      </c>
      <c r="B233" s="2" t="s">
        <v>92</v>
      </c>
      <c r="C233" s="2" t="s">
        <v>77</v>
      </c>
      <c r="D233" t="s">
        <v>315</v>
      </c>
      <c r="E233" t="s">
        <v>54</v>
      </c>
      <c r="F233" t="s">
        <v>112</v>
      </c>
      <c r="G233" t="s">
        <v>106</v>
      </c>
      <c r="H233" s="5" t="str">
        <f>[1]varss!BF233</f>
        <v>unknown</v>
      </c>
      <c r="I233" t="s">
        <v>115</v>
      </c>
      <c r="K233">
        <v>1</v>
      </c>
      <c r="L233">
        <v>0</v>
      </c>
      <c r="M233">
        <v>0</v>
      </c>
      <c r="R233" s="2"/>
    </row>
    <row r="234" spans="1:18" x14ac:dyDescent="0.25">
      <c r="A234" t="s">
        <v>39</v>
      </c>
      <c r="B234" s="2" t="s">
        <v>92</v>
      </c>
      <c r="C234" s="2" t="s">
        <v>78</v>
      </c>
      <c r="D234" t="s">
        <v>316</v>
      </c>
      <c r="E234" t="s">
        <v>54</v>
      </c>
      <c r="F234" t="s">
        <v>112</v>
      </c>
      <c r="G234" t="s">
        <v>106</v>
      </c>
      <c r="H234" s="5" t="str">
        <f>[1]varss!BF234</f>
        <v>unknown</v>
      </c>
      <c r="I234" t="s">
        <v>115</v>
      </c>
      <c r="K234">
        <v>1</v>
      </c>
      <c r="L234">
        <v>0</v>
      </c>
      <c r="M234">
        <v>0</v>
      </c>
      <c r="R234" s="2"/>
    </row>
    <row r="235" spans="1:18" x14ac:dyDescent="0.25">
      <c r="A235" t="s">
        <v>39</v>
      </c>
      <c r="B235" s="2" t="s">
        <v>92</v>
      </c>
      <c r="C235" s="2" t="s">
        <v>78</v>
      </c>
      <c r="D235" t="s">
        <v>317</v>
      </c>
      <c r="E235" t="s">
        <v>54</v>
      </c>
      <c r="F235" t="s">
        <v>112</v>
      </c>
      <c r="G235" t="s">
        <v>106</v>
      </c>
      <c r="H235" s="5" t="str">
        <f>[1]varss!BF235</f>
        <v>unknown</v>
      </c>
      <c r="I235" t="s">
        <v>115</v>
      </c>
      <c r="K235">
        <v>1</v>
      </c>
      <c r="L235">
        <v>0</v>
      </c>
      <c r="M235">
        <v>0</v>
      </c>
      <c r="R235" s="2"/>
    </row>
    <row r="236" spans="1:18" x14ac:dyDescent="0.25">
      <c r="A236" t="s">
        <v>39</v>
      </c>
      <c r="B236" s="2" t="s">
        <v>92</v>
      </c>
      <c r="C236" s="2" t="s">
        <v>78</v>
      </c>
      <c r="D236" t="s">
        <v>318</v>
      </c>
      <c r="E236" t="s">
        <v>99</v>
      </c>
      <c r="F236" t="s">
        <v>99</v>
      </c>
      <c r="G236" t="s">
        <v>106</v>
      </c>
      <c r="H236" s="5" t="str">
        <f>[1]varss!BF236</f>
        <v>unknown</v>
      </c>
      <c r="I236" t="s">
        <v>115</v>
      </c>
      <c r="K236">
        <v>1</v>
      </c>
      <c r="L236">
        <v>0</v>
      </c>
      <c r="M236">
        <v>0</v>
      </c>
      <c r="R236" s="2"/>
    </row>
    <row r="237" spans="1:18" x14ac:dyDescent="0.25">
      <c r="A237" t="s">
        <v>39</v>
      </c>
      <c r="B237" s="2" t="s">
        <v>92</v>
      </c>
      <c r="C237" s="2" t="s">
        <v>78</v>
      </c>
      <c r="D237" t="s">
        <v>296</v>
      </c>
      <c r="E237" t="s">
        <v>99</v>
      </c>
      <c r="F237" t="s">
        <v>99</v>
      </c>
      <c r="G237" t="s">
        <v>106</v>
      </c>
      <c r="H237" s="5" t="str">
        <f>[1]varss!BF237</f>
        <v>unknown</v>
      </c>
      <c r="I237" t="s">
        <v>115</v>
      </c>
      <c r="K237">
        <v>1</v>
      </c>
      <c r="L237">
        <v>0</v>
      </c>
      <c r="M237">
        <v>0</v>
      </c>
      <c r="R237" s="2"/>
    </row>
    <row r="238" spans="1:18" x14ac:dyDescent="0.25">
      <c r="A238" t="s">
        <v>39</v>
      </c>
      <c r="B238" s="2" t="s">
        <v>92</v>
      </c>
      <c r="C238" s="2" t="s">
        <v>78</v>
      </c>
      <c r="D238" t="s">
        <v>297</v>
      </c>
      <c r="E238" t="s">
        <v>99</v>
      </c>
      <c r="F238" t="s">
        <v>99</v>
      </c>
      <c r="G238" t="s">
        <v>106</v>
      </c>
      <c r="H238" s="5" t="str">
        <f>[1]varss!BF238</f>
        <v>unknown</v>
      </c>
      <c r="I238" t="s">
        <v>114</v>
      </c>
      <c r="K238">
        <v>1</v>
      </c>
      <c r="L238">
        <v>0</v>
      </c>
      <c r="M238">
        <v>0</v>
      </c>
      <c r="R238" s="2"/>
    </row>
    <row r="239" spans="1:18" x14ac:dyDescent="0.25">
      <c r="A239" t="s">
        <v>39</v>
      </c>
      <c r="B239" s="2" t="s">
        <v>92</v>
      </c>
      <c r="C239" s="2" t="s">
        <v>78</v>
      </c>
      <c r="D239" t="s">
        <v>298</v>
      </c>
      <c r="E239" t="s">
        <v>99</v>
      </c>
      <c r="F239" t="s">
        <v>99</v>
      </c>
      <c r="G239" t="s">
        <v>106</v>
      </c>
      <c r="H239" s="5" t="str">
        <f>[1]varss!BF239</f>
        <v>unknown</v>
      </c>
      <c r="I239" t="s">
        <v>115</v>
      </c>
      <c r="K239">
        <v>1</v>
      </c>
      <c r="L239">
        <v>0</v>
      </c>
      <c r="M239">
        <v>0</v>
      </c>
      <c r="R239" s="2"/>
    </row>
    <row r="240" spans="1:18" x14ac:dyDescent="0.25">
      <c r="A240" t="s">
        <v>39</v>
      </c>
      <c r="B240" s="2" t="s">
        <v>92</v>
      </c>
      <c r="C240" s="2" t="s">
        <v>78</v>
      </c>
      <c r="D240" t="s">
        <v>299</v>
      </c>
      <c r="E240" t="s">
        <v>99</v>
      </c>
      <c r="F240" t="s">
        <v>99</v>
      </c>
      <c r="G240" t="s">
        <v>106</v>
      </c>
      <c r="H240" s="5" t="str">
        <f>[1]varss!BF240</f>
        <v>unknown</v>
      </c>
      <c r="I240" t="s">
        <v>115</v>
      </c>
      <c r="K240">
        <v>1</v>
      </c>
      <c r="L240">
        <v>0</v>
      </c>
      <c r="M240">
        <v>0</v>
      </c>
      <c r="R240" s="2"/>
    </row>
    <row r="241" spans="1:18" x14ac:dyDescent="0.25">
      <c r="A241" t="s">
        <v>39</v>
      </c>
      <c r="B241" s="2" t="s">
        <v>92</v>
      </c>
      <c r="C241" s="2" t="s">
        <v>78</v>
      </c>
      <c r="D241" t="s">
        <v>300</v>
      </c>
      <c r="E241" t="s">
        <v>99</v>
      </c>
      <c r="F241" t="s">
        <v>99</v>
      </c>
      <c r="G241" t="s">
        <v>106</v>
      </c>
      <c r="H241" s="5" t="str">
        <f>[1]varss!BF241</f>
        <v>unknown</v>
      </c>
      <c r="I241" t="s">
        <v>114</v>
      </c>
      <c r="K241">
        <v>1</v>
      </c>
      <c r="L241">
        <v>0</v>
      </c>
      <c r="M241">
        <v>0</v>
      </c>
      <c r="R241" s="2"/>
    </row>
    <row r="242" spans="1:18" x14ac:dyDescent="0.25">
      <c r="A242" t="s">
        <v>39</v>
      </c>
      <c r="B242" s="2" t="s">
        <v>92</v>
      </c>
      <c r="C242" s="2" t="s">
        <v>78</v>
      </c>
      <c r="D242" t="s">
        <v>301</v>
      </c>
      <c r="E242" t="s">
        <v>99</v>
      </c>
      <c r="F242" t="s">
        <v>99</v>
      </c>
      <c r="G242" t="s">
        <v>106</v>
      </c>
      <c r="H242" s="5" t="str">
        <f>[1]varss!BF242</f>
        <v>unknown</v>
      </c>
      <c r="I242" t="s">
        <v>114</v>
      </c>
      <c r="K242">
        <v>1</v>
      </c>
      <c r="L242">
        <v>0</v>
      </c>
      <c r="M242">
        <v>0</v>
      </c>
      <c r="R242" s="2"/>
    </row>
    <row r="243" spans="1:18" x14ac:dyDescent="0.25">
      <c r="A243" t="s">
        <v>39</v>
      </c>
      <c r="B243" s="2" t="s">
        <v>92</v>
      </c>
      <c r="C243" s="2" t="s">
        <v>78</v>
      </c>
      <c r="D243" t="s">
        <v>302</v>
      </c>
      <c r="E243" t="s">
        <v>99</v>
      </c>
      <c r="F243" t="s">
        <v>99</v>
      </c>
      <c r="G243" t="s">
        <v>106</v>
      </c>
      <c r="H243" s="5" t="str">
        <f>[1]varss!BF243</f>
        <v>unknown</v>
      </c>
      <c r="I243" t="s">
        <v>114</v>
      </c>
      <c r="K243">
        <v>1</v>
      </c>
      <c r="L243">
        <v>0</v>
      </c>
      <c r="M243">
        <v>0</v>
      </c>
      <c r="R243" s="2"/>
    </row>
    <row r="244" spans="1:18" x14ac:dyDescent="0.25">
      <c r="A244" t="s">
        <v>39</v>
      </c>
      <c r="B244" s="2" t="s">
        <v>92</v>
      </c>
      <c r="C244" s="2" t="s">
        <v>77</v>
      </c>
      <c r="D244" t="s">
        <v>319</v>
      </c>
      <c r="E244" t="s">
        <v>31</v>
      </c>
      <c r="F244" t="s">
        <v>111</v>
      </c>
      <c r="G244" t="s">
        <v>108</v>
      </c>
      <c r="H244" s="5" t="str">
        <f>[1]varss!BF244</f>
        <v>unknown</v>
      </c>
      <c r="I244" t="s">
        <v>115</v>
      </c>
      <c r="K244">
        <v>0</v>
      </c>
      <c r="L244">
        <v>0</v>
      </c>
      <c r="M244">
        <v>1</v>
      </c>
      <c r="R244" s="2"/>
    </row>
    <row r="245" spans="1:18" x14ac:dyDescent="0.25">
      <c r="A245" t="s">
        <v>39</v>
      </c>
      <c r="B245" s="2" t="s">
        <v>92</v>
      </c>
      <c r="C245" s="2" t="s">
        <v>77</v>
      </c>
      <c r="D245" t="s">
        <v>320</v>
      </c>
      <c r="E245" t="s">
        <v>31</v>
      </c>
      <c r="F245" t="s">
        <v>111</v>
      </c>
      <c r="G245" t="s">
        <v>108</v>
      </c>
      <c r="H245" s="5" t="str">
        <f>[1]varss!BF245</f>
        <v>unknown</v>
      </c>
      <c r="I245" t="s">
        <v>114</v>
      </c>
      <c r="K245">
        <v>0</v>
      </c>
      <c r="L245">
        <v>0</v>
      </c>
      <c r="M245">
        <v>1</v>
      </c>
      <c r="R245" s="2"/>
    </row>
    <row r="246" spans="1:18" x14ac:dyDescent="0.25">
      <c r="A246" t="s">
        <v>39</v>
      </c>
      <c r="B246" s="2" t="s">
        <v>92</v>
      </c>
      <c r="C246" s="2" t="s">
        <v>77</v>
      </c>
      <c r="D246" t="s">
        <v>321</v>
      </c>
      <c r="E246" t="s">
        <v>31</v>
      </c>
      <c r="F246" t="s">
        <v>111</v>
      </c>
      <c r="G246" t="s">
        <v>108</v>
      </c>
      <c r="H246" s="5" t="str">
        <f>[1]varss!BF246</f>
        <v>unknown</v>
      </c>
      <c r="I246" t="s">
        <v>114</v>
      </c>
      <c r="K246">
        <v>0</v>
      </c>
      <c r="L246">
        <v>0</v>
      </c>
      <c r="M246">
        <v>1</v>
      </c>
      <c r="R246" s="2"/>
    </row>
    <row r="247" spans="1:18" x14ac:dyDescent="0.25">
      <c r="A247" t="s">
        <v>39</v>
      </c>
      <c r="B247" s="2" t="s">
        <v>92</v>
      </c>
      <c r="C247" s="2" t="s">
        <v>77</v>
      </c>
      <c r="D247" t="s">
        <v>322</v>
      </c>
      <c r="E247" t="s">
        <v>31</v>
      </c>
      <c r="F247" t="s">
        <v>111</v>
      </c>
      <c r="G247" t="s">
        <v>108</v>
      </c>
      <c r="H247" s="5" t="str">
        <f>[1]varss!BF247</f>
        <v>unknown</v>
      </c>
      <c r="I247" t="s">
        <v>114</v>
      </c>
      <c r="K247">
        <v>0</v>
      </c>
      <c r="L247">
        <v>0</v>
      </c>
      <c r="M247">
        <v>1</v>
      </c>
      <c r="R247" s="2"/>
    </row>
    <row r="248" spans="1:18" x14ac:dyDescent="0.25">
      <c r="A248" t="s">
        <v>39</v>
      </c>
      <c r="B248" s="2" t="s">
        <v>92</v>
      </c>
      <c r="C248" s="2" t="s">
        <v>77</v>
      </c>
      <c r="D248" t="s">
        <v>323</v>
      </c>
      <c r="E248" t="s">
        <v>31</v>
      </c>
      <c r="F248" t="s">
        <v>111</v>
      </c>
      <c r="G248" t="s">
        <v>108</v>
      </c>
      <c r="H248" s="5" t="str">
        <f>[1]varss!BF248</f>
        <v>unknown</v>
      </c>
      <c r="I248" t="s">
        <v>114</v>
      </c>
      <c r="K248">
        <v>0</v>
      </c>
      <c r="L248">
        <v>0</v>
      </c>
      <c r="M248">
        <v>1</v>
      </c>
      <c r="R248" s="2"/>
    </row>
    <row r="249" spans="1:18" x14ac:dyDescent="0.25">
      <c r="A249" t="s">
        <v>39</v>
      </c>
      <c r="B249" s="2" t="s">
        <v>92</v>
      </c>
      <c r="C249" s="2" t="s">
        <v>77</v>
      </c>
      <c r="D249" t="s">
        <v>324</v>
      </c>
      <c r="E249" t="s">
        <v>31</v>
      </c>
      <c r="F249" t="s">
        <v>111</v>
      </c>
      <c r="G249" t="s">
        <v>108</v>
      </c>
      <c r="H249" s="5" t="str">
        <f>[1]varss!BF249</f>
        <v>unknown</v>
      </c>
      <c r="I249" t="s">
        <v>114</v>
      </c>
      <c r="K249">
        <v>0</v>
      </c>
      <c r="L249">
        <v>0</v>
      </c>
      <c r="M249">
        <v>1</v>
      </c>
      <c r="R249" s="2"/>
    </row>
    <row r="250" spans="1:18" x14ac:dyDescent="0.25">
      <c r="A250" t="s">
        <v>39</v>
      </c>
      <c r="B250" s="2" t="s">
        <v>92</v>
      </c>
      <c r="C250" s="2" t="s">
        <v>77</v>
      </c>
      <c r="D250" t="s">
        <v>325</v>
      </c>
      <c r="E250" t="s">
        <v>31</v>
      </c>
      <c r="F250" t="s">
        <v>111</v>
      </c>
      <c r="G250" t="s">
        <v>108</v>
      </c>
      <c r="H250" s="5" t="str">
        <f>[1]varss!BF250</f>
        <v>unknown</v>
      </c>
      <c r="I250" t="s">
        <v>115</v>
      </c>
      <c r="K250">
        <v>0</v>
      </c>
      <c r="L250">
        <v>0</v>
      </c>
      <c r="M250">
        <v>1</v>
      </c>
      <c r="R250" s="2"/>
    </row>
    <row r="251" spans="1:18" x14ac:dyDescent="0.25">
      <c r="A251" t="s">
        <v>39</v>
      </c>
      <c r="B251" s="2" t="s">
        <v>92</v>
      </c>
      <c r="C251" s="2" t="s">
        <v>77</v>
      </c>
      <c r="D251" t="s">
        <v>326</v>
      </c>
      <c r="E251" t="s">
        <v>40</v>
      </c>
      <c r="F251" t="s">
        <v>103</v>
      </c>
      <c r="G251" t="s">
        <v>108</v>
      </c>
      <c r="H251" s="5" t="str">
        <f>[1]varss!BF251</f>
        <v>unknown</v>
      </c>
      <c r="I251" t="s">
        <v>114</v>
      </c>
      <c r="K251">
        <v>0</v>
      </c>
      <c r="L251">
        <v>0</v>
      </c>
      <c r="M251">
        <v>1</v>
      </c>
      <c r="R251" s="2"/>
    </row>
    <row r="252" spans="1:18" x14ac:dyDescent="0.25">
      <c r="A252" t="s">
        <v>39</v>
      </c>
      <c r="B252" s="2" t="s">
        <v>92</v>
      </c>
      <c r="C252" s="2" t="s">
        <v>77</v>
      </c>
      <c r="D252" t="s">
        <v>327</v>
      </c>
      <c r="E252" t="s">
        <v>31</v>
      </c>
      <c r="F252" t="s">
        <v>111</v>
      </c>
      <c r="G252" t="s">
        <v>108</v>
      </c>
      <c r="H252" s="5" t="str">
        <f>[1]varss!BF252</f>
        <v>unknown</v>
      </c>
      <c r="I252" t="s">
        <v>115</v>
      </c>
      <c r="K252">
        <v>0</v>
      </c>
      <c r="L252">
        <v>0</v>
      </c>
      <c r="M252">
        <v>1</v>
      </c>
      <c r="R252" s="2"/>
    </row>
    <row r="253" spans="1:18" x14ac:dyDescent="0.25">
      <c r="A253" t="s">
        <v>39</v>
      </c>
      <c r="B253" s="2" t="s">
        <v>92</v>
      </c>
      <c r="C253" s="2" t="s">
        <v>77</v>
      </c>
      <c r="D253" t="s">
        <v>318</v>
      </c>
      <c r="E253" t="s">
        <v>99</v>
      </c>
      <c r="F253" t="s">
        <v>99</v>
      </c>
      <c r="G253" t="s">
        <v>108</v>
      </c>
      <c r="H253" s="5" t="str">
        <f>[1]varss!BF253</f>
        <v>unknown</v>
      </c>
      <c r="I253" t="s">
        <v>114</v>
      </c>
      <c r="K253">
        <v>0</v>
      </c>
      <c r="L253">
        <v>0</v>
      </c>
      <c r="M253">
        <v>1</v>
      </c>
      <c r="R253" s="2"/>
    </row>
    <row r="254" spans="1:18" x14ac:dyDescent="0.25">
      <c r="A254" t="s">
        <v>39</v>
      </c>
      <c r="B254" s="2" t="s">
        <v>92</v>
      </c>
      <c r="C254" s="2" t="s">
        <v>77</v>
      </c>
      <c r="D254" t="s">
        <v>296</v>
      </c>
      <c r="E254" t="s">
        <v>99</v>
      </c>
      <c r="F254" t="s">
        <v>99</v>
      </c>
      <c r="G254" t="s">
        <v>108</v>
      </c>
      <c r="H254" s="5" t="str">
        <f>[1]varss!BF254</f>
        <v>unknown</v>
      </c>
      <c r="I254" t="s">
        <v>115</v>
      </c>
      <c r="K254">
        <v>0</v>
      </c>
      <c r="L254">
        <v>0</v>
      </c>
      <c r="M254">
        <v>1</v>
      </c>
      <c r="R254" s="2"/>
    </row>
    <row r="255" spans="1:18" x14ac:dyDescent="0.25">
      <c r="A255" t="s">
        <v>39</v>
      </c>
      <c r="B255" s="2" t="s">
        <v>92</v>
      </c>
      <c r="C255" s="2" t="s">
        <v>77</v>
      </c>
      <c r="D255" t="s">
        <v>297</v>
      </c>
      <c r="E255" t="s">
        <v>99</v>
      </c>
      <c r="F255" t="s">
        <v>99</v>
      </c>
      <c r="G255" t="s">
        <v>108</v>
      </c>
      <c r="H255" s="5" t="str">
        <f>[1]varss!BF255</f>
        <v>unknown</v>
      </c>
      <c r="I255" t="s">
        <v>115</v>
      </c>
      <c r="K255">
        <v>0</v>
      </c>
      <c r="L255">
        <v>0</v>
      </c>
      <c r="M255">
        <v>1</v>
      </c>
      <c r="R255" s="2"/>
    </row>
    <row r="256" spans="1:18" x14ac:dyDescent="0.25">
      <c r="A256" t="s">
        <v>39</v>
      </c>
      <c r="B256" s="2" t="s">
        <v>92</v>
      </c>
      <c r="C256" s="2" t="s">
        <v>77</v>
      </c>
      <c r="D256" t="s">
        <v>298</v>
      </c>
      <c r="E256" t="s">
        <v>99</v>
      </c>
      <c r="F256" t="s">
        <v>99</v>
      </c>
      <c r="G256" t="s">
        <v>108</v>
      </c>
      <c r="H256" s="5" t="str">
        <f>[1]varss!BF256</f>
        <v>unknown</v>
      </c>
      <c r="I256" t="s">
        <v>114</v>
      </c>
      <c r="K256">
        <v>0</v>
      </c>
      <c r="L256">
        <v>0</v>
      </c>
      <c r="M256">
        <v>1</v>
      </c>
      <c r="R256" s="2"/>
    </row>
    <row r="257" spans="1:18" x14ac:dyDescent="0.25">
      <c r="A257" t="s">
        <v>39</v>
      </c>
      <c r="B257" s="2" t="s">
        <v>92</v>
      </c>
      <c r="C257" s="2" t="s">
        <v>77</v>
      </c>
      <c r="D257" t="s">
        <v>303</v>
      </c>
      <c r="E257" t="s">
        <v>99</v>
      </c>
      <c r="F257" t="s">
        <v>99</v>
      </c>
      <c r="G257" t="s">
        <v>108</v>
      </c>
      <c r="H257" s="5" t="str">
        <f>[1]varss!BF257</f>
        <v>unknown</v>
      </c>
      <c r="I257" t="s">
        <v>114</v>
      </c>
      <c r="K257">
        <v>0</v>
      </c>
      <c r="L257">
        <v>0</v>
      </c>
      <c r="M257">
        <v>1</v>
      </c>
      <c r="R257" s="2"/>
    </row>
    <row r="258" spans="1:18" x14ac:dyDescent="0.25">
      <c r="A258" t="s">
        <v>39</v>
      </c>
      <c r="B258" s="2" t="s">
        <v>92</v>
      </c>
      <c r="C258" s="2" t="s">
        <v>77</v>
      </c>
      <c r="D258" t="s">
        <v>305</v>
      </c>
      <c r="E258" t="s">
        <v>99</v>
      </c>
      <c r="F258" t="s">
        <v>99</v>
      </c>
      <c r="G258" t="s">
        <v>108</v>
      </c>
      <c r="H258" s="5" t="str">
        <f>[1]varss!BF258</f>
        <v>unknown</v>
      </c>
      <c r="I258" t="s">
        <v>115</v>
      </c>
      <c r="K258">
        <v>0</v>
      </c>
      <c r="L258">
        <v>0</v>
      </c>
      <c r="M258">
        <v>1</v>
      </c>
      <c r="R258" s="2"/>
    </row>
    <row r="259" spans="1:18" x14ac:dyDescent="0.25">
      <c r="A259" t="s">
        <v>39</v>
      </c>
      <c r="B259" s="2" t="s">
        <v>92</v>
      </c>
      <c r="C259" s="2" t="s">
        <v>77</v>
      </c>
      <c r="D259" t="s">
        <v>301</v>
      </c>
      <c r="E259" t="s">
        <v>99</v>
      </c>
      <c r="F259" t="s">
        <v>99</v>
      </c>
      <c r="G259" t="s">
        <v>108</v>
      </c>
      <c r="H259" s="5" t="str">
        <f>[1]varss!BF259</f>
        <v>unknown</v>
      </c>
      <c r="I259" t="s">
        <v>114</v>
      </c>
      <c r="K259">
        <v>0</v>
      </c>
      <c r="L259">
        <v>0</v>
      </c>
      <c r="M259">
        <v>1</v>
      </c>
      <c r="R259" s="2"/>
    </row>
    <row r="260" spans="1:18" x14ac:dyDescent="0.25">
      <c r="A260" t="s">
        <v>39</v>
      </c>
      <c r="B260" s="2" t="s">
        <v>92</v>
      </c>
      <c r="C260" s="2" t="s">
        <v>77</v>
      </c>
      <c r="D260" t="s">
        <v>304</v>
      </c>
      <c r="E260" t="s">
        <v>99</v>
      </c>
      <c r="F260" t="s">
        <v>99</v>
      </c>
      <c r="G260" t="s">
        <v>108</v>
      </c>
      <c r="H260" s="5" t="str">
        <f>[1]varss!BF260</f>
        <v>unknown</v>
      </c>
      <c r="I260" t="s">
        <v>114</v>
      </c>
      <c r="K260">
        <v>0</v>
      </c>
      <c r="L260">
        <v>0</v>
      </c>
      <c r="M260">
        <v>1</v>
      </c>
      <c r="R260" s="2"/>
    </row>
    <row r="261" spans="1:18" x14ac:dyDescent="0.25">
      <c r="A261" t="s">
        <v>41</v>
      </c>
      <c r="B261" s="2" t="s">
        <v>41</v>
      </c>
      <c r="C261" s="2" t="s">
        <v>75</v>
      </c>
      <c r="D261" t="s">
        <v>328</v>
      </c>
      <c r="E261" t="s">
        <v>12</v>
      </c>
      <c r="F261" t="s">
        <v>112</v>
      </c>
      <c r="G261" t="s">
        <v>109</v>
      </c>
      <c r="H261" s="5" t="str">
        <f>[1]varss!BF261</f>
        <v>sign.</v>
      </c>
      <c r="I261" t="s">
        <v>114</v>
      </c>
      <c r="K261">
        <v>0</v>
      </c>
      <c r="L261">
        <v>1</v>
      </c>
      <c r="M261">
        <v>1</v>
      </c>
      <c r="R261" s="2"/>
    </row>
    <row r="262" spans="1:18" x14ac:dyDescent="0.25">
      <c r="A262" t="s">
        <v>41</v>
      </c>
      <c r="B262" s="2" t="s">
        <v>41</v>
      </c>
      <c r="C262" s="2" t="s">
        <v>75</v>
      </c>
      <c r="D262" t="s">
        <v>329</v>
      </c>
      <c r="E262" t="s">
        <v>12</v>
      </c>
      <c r="F262" t="s">
        <v>112</v>
      </c>
      <c r="G262" t="s">
        <v>109</v>
      </c>
      <c r="H262" s="5" t="str">
        <f>[1]varss!BF262</f>
        <v>sign.</v>
      </c>
      <c r="I262" t="s">
        <v>115</v>
      </c>
      <c r="K262">
        <v>0</v>
      </c>
      <c r="L262">
        <v>1</v>
      </c>
      <c r="M262">
        <v>1</v>
      </c>
      <c r="R262" s="2"/>
    </row>
    <row r="263" spans="1:18" x14ac:dyDescent="0.25">
      <c r="A263" t="s">
        <v>41</v>
      </c>
      <c r="B263" s="2" t="s">
        <v>41</v>
      </c>
      <c r="C263" s="2" t="s">
        <v>75</v>
      </c>
      <c r="D263" t="s">
        <v>330</v>
      </c>
      <c r="E263" t="s">
        <v>12</v>
      </c>
      <c r="F263" t="s">
        <v>112</v>
      </c>
      <c r="G263" t="s">
        <v>109</v>
      </c>
      <c r="H263" s="5" t="str">
        <f>[1]varss!BF263</f>
        <v>sign.</v>
      </c>
      <c r="I263" t="s">
        <v>114</v>
      </c>
      <c r="K263">
        <v>0</v>
      </c>
      <c r="L263">
        <v>1</v>
      </c>
      <c r="M263">
        <v>1</v>
      </c>
      <c r="R263" s="2"/>
    </row>
    <row r="264" spans="1:18" x14ac:dyDescent="0.25">
      <c r="A264" t="s">
        <v>41</v>
      </c>
      <c r="B264" s="2" t="s">
        <v>41</v>
      </c>
      <c r="C264" s="2" t="s">
        <v>75</v>
      </c>
      <c r="D264" t="s">
        <v>331</v>
      </c>
      <c r="E264" t="s">
        <v>3</v>
      </c>
      <c r="F264" t="s">
        <v>111</v>
      </c>
      <c r="G264" t="s">
        <v>109</v>
      </c>
      <c r="H264" s="5" t="str">
        <f>[1]varss!BF264</f>
        <v>sign.</v>
      </c>
      <c r="I264" t="s">
        <v>115</v>
      </c>
      <c r="K264">
        <v>0</v>
      </c>
      <c r="L264">
        <v>1</v>
      </c>
      <c r="M264">
        <v>1</v>
      </c>
      <c r="R264" s="2"/>
    </row>
    <row r="265" spans="1:18" x14ac:dyDescent="0.25">
      <c r="A265" t="s">
        <v>41</v>
      </c>
      <c r="B265" s="2" t="s">
        <v>41</v>
      </c>
      <c r="C265" s="2" t="s">
        <v>75</v>
      </c>
      <c r="D265" t="s">
        <v>332</v>
      </c>
      <c r="E265" t="s">
        <v>5</v>
      </c>
      <c r="F265" t="s">
        <v>105</v>
      </c>
      <c r="G265" t="s">
        <v>109</v>
      </c>
      <c r="H265" s="5" t="str">
        <f>[1]varss!BF265</f>
        <v>non sign.</v>
      </c>
      <c r="I265" t="s">
        <v>114</v>
      </c>
      <c r="K265">
        <v>0</v>
      </c>
      <c r="L265">
        <v>1</v>
      </c>
      <c r="M265">
        <v>1</v>
      </c>
      <c r="R265" s="2"/>
    </row>
    <row r="266" spans="1:18" x14ac:dyDescent="0.25">
      <c r="A266" t="s">
        <v>41</v>
      </c>
      <c r="B266" s="2" t="s">
        <v>41</v>
      </c>
      <c r="C266" s="2" t="s">
        <v>75</v>
      </c>
      <c r="D266" t="s">
        <v>333</v>
      </c>
      <c r="E266" t="s">
        <v>27</v>
      </c>
      <c r="F266" t="s">
        <v>105</v>
      </c>
      <c r="G266" t="s">
        <v>109</v>
      </c>
      <c r="H266" s="5" t="str">
        <f>[1]varss!BF266</f>
        <v>non sign.</v>
      </c>
      <c r="I266" t="s">
        <v>114</v>
      </c>
      <c r="K266">
        <v>0</v>
      </c>
      <c r="L266">
        <v>1</v>
      </c>
      <c r="M266">
        <v>1</v>
      </c>
      <c r="R266" s="2"/>
    </row>
    <row r="267" spans="1:18" x14ac:dyDescent="0.25">
      <c r="A267" t="s">
        <v>41</v>
      </c>
      <c r="B267" s="2" t="s">
        <v>41</v>
      </c>
      <c r="C267" s="2" t="s">
        <v>75</v>
      </c>
      <c r="D267" t="s">
        <v>334</v>
      </c>
      <c r="E267" t="s">
        <v>28</v>
      </c>
      <c r="F267" t="s">
        <v>105</v>
      </c>
      <c r="G267" t="s">
        <v>109</v>
      </c>
      <c r="H267" s="5" t="str">
        <f>[1]varss!BF267</f>
        <v>sign.</v>
      </c>
      <c r="I267" t="s">
        <v>115</v>
      </c>
      <c r="K267">
        <v>0</v>
      </c>
      <c r="L267">
        <v>1</v>
      </c>
      <c r="M267">
        <v>1</v>
      </c>
      <c r="R267" s="2"/>
    </row>
    <row r="268" spans="1:18" x14ac:dyDescent="0.25">
      <c r="A268" t="s">
        <v>41</v>
      </c>
      <c r="B268" s="2" t="s">
        <v>41</v>
      </c>
      <c r="C268" s="2" t="s">
        <v>75</v>
      </c>
      <c r="D268" t="s">
        <v>335</v>
      </c>
      <c r="E268" t="s">
        <v>99</v>
      </c>
      <c r="F268" t="s">
        <v>99</v>
      </c>
      <c r="G268" t="s">
        <v>109</v>
      </c>
      <c r="H268" s="5" t="str">
        <f>[1]varss!BF268</f>
        <v>sign.</v>
      </c>
      <c r="I268" t="s">
        <v>114</v>
      </c>
      <c r="K268">
        <v>0</v>
      </c>
      <c r="L268">
        <v>1</v>
      </c>
      <c r="M268">
        <v>1</v>
      </c>
      <c r="R268" s="2"/>
    </row>
    <row r="269" spans="1:18" x14ac:dyDescent="0.25">
      <c r="A269" t="s">
        <v>41</v>
      </c>
      <c r="B269" s="2" t="s">
        <v>41</v>
      </c>
      <c r="C269" s="2" t="s">
        <v>75</v>
      </c>
      <c r="D269" t="s">
        <v>336</v>
      </c>
      <c r="E269" t="s">
        <v>12</v>
      </c>
      <c r="F269" t="s">
        <v>112</v>
      </c>
      <c r="G269" t="s">
        <v>109</v>
      </c>
      <c r="H269" s="5" t="str">
        <f>[1]varss!BF269</f>
        <v>sign.</v>
      </c>
      <c r="I269" t="s">
        <v>115</v>
      </c>
      <c r="K269">
        <v>0</v>
      </c>
      <c r="L269">
        <v>1</v>
      </c>
      <c r="M269">
        <v>1</v>
      </c>
      <c r="R269" s="2"/>
    </row>
    <row r="270" spans="1:18" x14ac:dyDescent="0.25">
      <c r="A270" t="s">
        <v>41</v>
      </c>
      <c r="B270" s="2" t="s">
        <v>41</v>
      </c>
      <c r="C270" s="2" t="s">
        <v>75</v>
      </c>
      <c r="D270" t="s">
        <v>337</v>
      </c>
      <c r="E270" t="s">
        <v>12</v>
      </c>
      <c r="F270" t="s">
        <v>112</v>
      </c>
      <c r="G270" t="s">
        <v>109</v>
      </c>
      <c r="H270" s="5" t="str">
        <f>[1]varss!BF270</f>
        <v>sign.</v>
      </c>
      <c r="I270" t="s">
        <v>115</v>
      </c>
      <c r="K270">
        <v>0</v>
      </c>
      <c r="L270">
        <v>1</v>
      </c>
      <c r="M270">
        <v>1</v>
      </c>
      <c r="R270" s="2"/>
    </row>
    <row r="271" spans="1:18" x14ac:dyDescent="0.25">
      <c r="A271" t="s">
        <v>41</v>
      </c>
      <c r="B271" s="2" t="s">
        <v>41</v>
      </c>
      <c r="C271" s="2" t="s">
        <v>75</v>
      </c>
      <c r="D271" t="s">
        <v>338</v>
      </c>
      <c r="E271" t="s">
        <v>12</v>
      </c>
      <c r="F271" t="s">
        <v>112</v>
      </c>
      <c r="G271" t="s">
        <v>109</v>
      </c>
      <c r="H271" s="5" t="str">
        <f>[1]varss!BF271</f>
        <v>sign.</v>
      </c>
      <c r="I271" t="s">
        <v>114</v>
      </c>
      <c r="K271">
        <v>0</v>
      </c>
      <c r="L271">
        <v>1</v>
      </c>
      <c r="M271">
        <v>1</v>
      </c>
      <c r="R271" s="2"/>
    </row>
    <row r="272" spans="1:18" x14ac:dyDescent="0.25">
      <c r="A272" t="s">
        <v>41</v>
      </c>
      <c r="B272" s="2" t="s">
        <v>41</v>
      </c>
      <c r="C272" s="2" t="s">
        <v>75</v>
      </c>
      <c r="D272" t="s">
        <v>339</v>
      </c>
      <c r="E272" t="s">
        <v>3</v>
      </c>
      <c r="F272" t="s">
        <v>111</v>
      </c>
      <c r="G272" t="s">
        <v>109</v>
      </c>
      <c r="H272" s="5" t="str">
        <f>[1]varss!BF272</f>
        <v>sign.</v>
      </c>
      <c r="I272" t="s">
        <v>115</v>
      </c>
      <c r="K272">
        <v>0</v>
      </c>
      <c r="L272">
        <v>1</v>
      </c>
      <c r="M272">
        <v>1</v>
      </c>
      <c r="R272" s="2"/>
    </row>
    <row r="273" spans="1:18" x14ac:dyDescent="0.25">
      <c r="A273" t="s">
        <v>41</v>
      </c>
      <c r="B273" s="2" t="s">
        <v>41</v>
      </c>
      <c r="C273" s="2" t="s">
        <v>75</v>
      </c>
      <c r="D273" t="s">
        <v>340</v>
      </c>
      <c r="E273" t="s">
        <v>5</v>
      </c>
      <c r="F273" t="s">
        <v>105</v>
      </c>
      <c r="G273" t="s">
        <v>109</v>
      </c>
      <c r="H273" s="5" t="str">
        <f>[1]varss!BF273</f>
        <v>non sign.</v>
      </c>
      <c r="I273" t="s">
        <v>115</v>
      </c>
      <c r="K273">
        <v>0</v>
      </c>
      <c r="L273">
        <v>1</v>
      </c>
      <c r="M273">
        <v>1</v>
      </c>
      <c r="R273" s="2"/>
    </row>
    <row r="274" spans="1:18" x14ac:dyDescent="0.25">
      <c r="A274" t="s">
        <v>41</v>
      </c>
      <c r="B274" s="2" t="s">
        <v>41</v>
      </c>
      <c r="C274" s="2" t="s">
        <v>75</v>
      </c>
      <c r="D274" t="s">
        <v>341</v>
      </c>
      <c r="E274" t="s">
        <v>27</v>
      </c>
      <c r="F274" t="s">
        <v>105</v>
      </c>
      <c r="G274" t="s">
        <v>109</v>
      </c>
      <c r="H274" s="5" t="str">
        <f>[1]varss!BF274</f>
        <v>non sign.</v>
      </c>
      <c r="I274" t="s">
        <v>115</v>
      </c>
      <c r="K274">
        <v>0</v>
      </c>
      <c r="L274">
        <v>1</v>
      </c>
      <c r="M274">
        <v>1</v>
      </c>
      <c r="R274" s="2"/>
    </row>
    <row r="275" spans="1:18" x14ac:dyDescent="0.25">
      <c r="A275" t="s">
        <v>41</v>
      </c>
      <c r="B275" s="2" t="s">
        <v>41</v>
      </c>
      <c r="C275" s="2" t="s">
        <v>75</v>
      </c>
      <c r="D275" t="s">
        <v>342</v>
      </c>
      <c r="E275" t="s">
        <v>28</v>
      </c>
      <c r="F275" t="s">
        <v>105</v>
      </c>
      <c r="G275" t="s">
        <v>109</v>
      </c>
      <c r="H275" s="5" t="str">
        <f>[1]varss!BF275</f>
        <v>sign.</v>
      </c>
      <c r="I275" t="s">
        <v>115</v>
      </c>
      <c r="K275">
        <v>0</v>
      </c>
      <c r="L275">
        <v>1</v>
      </c>
      <c r="M275">
        <v>1</v>
      </c>
      <c r="R275" s="2"/>
    </row>
    <row r="276" spans="1:18" x14ac:dyDescent="0.25">
      <c r="A276" t="s">
        <v>41</v>
      </c>
      <c r="B276" s="2" t="s">
        <v>41</v>
      </c>
      <c r="C276" s="2" t="s">
        <v>75</v>
      </c>
      <c r="D276" t="s">
        <v>343</v>
      </c>
      <c r="E276" t="s">
        <v>99</v>
      </c>
      <c r="F276" t="s">
        <v>99</v>
      </c>
      <c r="G276" t="s">
        <v>109</v>
      </c>
      <c r="H276" s="5" t="str">
        <f>[1]varss!BF276</f>
        <v>sign.</v>
      </c>
      <c r="I276" t="s">
        <v>114</v>
      </c>
      <c r="K276">
        <v>0</v>
      </c>
      <c r="L276">
        <v>1</v>
      </c>
      <c r="M276">
        <v>1</v>
      </c>
      <c r="R276" s="2"/>
    </row>
    <row r="277" spans="1:18" x14ac:dyDescent="0.25">
      <c r="A277" t="s">
        <v>42</v>
      </c>
      <c r="B277" s="2" t="s">
        <v>42</v>
      </c>
      <c r="C277" s="2" t="s">
        <v>79</v>
      </c>
      <c r="D277" t="s">
        <v>344</v>
      </c>
      <c r="E277" t="s">
        <v>12</v>
      </c>
      <c r="F277" t="s">
        <v>112</v>
      </c>
      <c r="G277" t="s">
        <v>110</v>
      </c>
      <c r="H277" s="5" t="str">
        <f>[1]varss!BF277</f>
        <v>sign.</v>
      </c>
      <c r="I277" t="s">
        <v>115</v>
      </c>
      <c r="K277">
        <v>1</v>
      </c>
      <c r="L277">
        <v>1</v>
      </c>
      <c r="M277">
        <v>1</v>
      </c>
      <c r="R277" s="2"/>
    </row>
    <row r="278" spans="1:18" x14ac:dyDescent="0.25">
      <c r="A278" t="s">
        <v>42</v>
      </c>
      <c r="B278" s="2" t="s">
        <v>42</v>
      </c>
      <c r="C278" s="2" t="s">
        <v>79</v>
      </c>
      <c r="D278" t="s">
        <v>345</v>
      </c>
      <c r="E278" t="s">
        <v>12</v>
      </c>
      <c r="F278" t="s">
        <v>112</v>
      </c>
      <c r="G278" t="s">
        <v>110</v>
      </c>
      <c r="H278" s="5" t="str">
        <f>[1]varss!BF278</f>
        <v>sign.</v>
      </c>
      <c r="I278" t="s">
        <v>115</v>
      </c>
      <c r="K278">
        <v>1</v>
      </c>
      <c r="L278">
        <v>1</v>
      </c>
      <c r="M278">
        <v>1</v>
      </c>
      <c r="R278" s="2"/>
    </row>
    <row r="279" spans="1:18" x14ac:dyDescent="0.25">
      <c r="A279" t="s">
        <v>42</v>
      </c>
      <c r="B279" s="2" t="s">
        <v>42</v>
      </c>
      <c r="C279" s="2" t="s">
        <v>79</v>
      </c>
      <c r="D279" t="s">
        <v>346</v>
      </c>
      <c r="E279" t="s">
        <v>12</v>
      </c>
      <c r="F279" t="s">
        <v>112</v>
      </c>
      <c r="G279" t="s">
        <v>110</v>
      </c>
      <c r="H279" s="5" t="str">
        <f>[1]varss!BF279</f>
        <v>sign.</v>
      </c>
      <c r="I279" t="s">
        <v>114</v>
      </c>
      <c r="K279">
        <v>1</v>
      </c>
      <c r="L279">
        <v>1</v>
      </c>
      <c r="M279">
        <v>1</v>
      </c>
      <c r="R279" s="2"/>
    </row>
    <row r="280" spans="1:18" x14ac:dyDescent="0.25">
      <c r="A280" t="s">
        <v>42</v>
      </c>
      <c r="B280" s="2" t="s">
        <v>42</v>
      </c>
      <c r="C280" s="2" t="s">
        <v>79</v>
      </c>
      <c r="D280" t="s">
        <v>347</v>
      </c>
      <c r="E280" t="s">
        <v>12</v>
      </c>
      <c r="F280" t="s">
        <v>112</v>
      </c>
      <c r="G280" t="s">
        <v>110</v>
      </c>
      <c r="H280" s="5" t="str">
        <f>[1]varss!BF280</f>
        <v>sign.</v>
      </c>
      <c r="I280" t="s">
        <v>115</v>
      </c>
      <c r="K280">
        <v>1</v>
      </c>
      <c r="L280">
        <v>1</v>
      </c>
      <c r="M280">
        <v>1</v>
      </c>
      <c r="R280" s="2"/>
    </row>
    <row r="281" spans="1:18" x14ac:dyDescent="0.25">
      <c r="A281" t="s">
        <v>42</v>
      </c>
      <c r="B281" s="2" t="s">
        <v>42</v>
      </c>
      <c r="C281" s="2" t="s">
        <v>79</v>
      </c>
      <c r="D281" t="s">
        <v>348</v>
      </c>
      <c r="E281" t="s">
        <v>12</v>
      </c>
      <c r="F281" t="s">
        <v>112</v>
      </c>
      <c r="G281" t="s">
        <v>110</v>
      </c>
      <c r="H281" s="5" t="str">
        <f>[1]varss!BF281</f>
        <v>sign.</v>
      </c>
      <c r="I281" t="s">
        <v>114</v>
      </c>
      <c r="K281">
        <v>1</v>
      </c>
      <c r="L281">
        <v>1</v>
      </c>
      <c r="M281">
        <v>1</v>
      </c>
      <c r="R281" s="2"/>
    </row>
    <row r="282" spans="1:18" x14ac:dyDescent="0.25">
      <c r="A282" t="s">
        <v>42</v>
      </c>
      <c r="B282" s="2" t="s">
        <v>42</v>
      </c>
      <c r="C282" s="2" t="s">
        <v>79</v>
      </c>
      <c r="D282" t="s">
        <v>313</v>
      </c>
      <c r="E282" t="s">
        <v>12</v>
      </c>
      <c r="F282" t="s">
        <v>112</v>
      </c>
      <c r="G282" t="s">
        <v>110</v>
      </c>
      <c r="H282" s="5" t="str">
        <f>[1]varss!BF282</f>
        <v>sign.</v>
      </c>
      <c r="I282" t="s">
        <v>114</v>
      </c>
      <c r="K282">
        <v>1</v>
      </c>
      <c r="L282">
        <v>1</v>
      </c>
      <c r="M282">
        <v>1</v>
      </c>
      <c r="R282" s="2"/>
    </row>
    <row r="283" spans="1:18" x14ac:dyDescent="0.25">
      <c r="A283" t="s">
        <v>42</v>
      </c>
      <c r="B283" s="2" t="s">
        <v>42</v>
      </c>
      <c r="C283" s="2" t="s">
        <v>79</v>
      </c>
      <c r="D283" t="s">
        <v>349</v>
      </c>
      <c r="E283" t="s">
        <v>12</v>
      </c>
      <c r="F283" t="s">
        <v>112</v>
      </c>
      <c r="G283" t="s">
        <v>110</v>
      </c>
      <c r="H283" s="5" t="str">
        <f>[1]varss!BF283</f>
        <v>sign.</v>
      </c>
      <c r="I283" t="s">
        <v>114</v>
      </c>
      <c r="K283">
        <v>1</v>
      </c>
      <c r="L283">
        <v>1</v>
      </c>
      <c r="M283">
        <v>1</v>
      </c>
      <c r="R283" s="2"/>
    </row>
    <row r="284" spans="1:18" x14ac:dyDescent="0.25">
      <c r="A284" t="s">
        <v>42</v>
      </c>
      <c r="B284" s="2" t="s">
        <v>42</v>
      </c>
      <c r="C284" s="2" t="s">
        <v>79</v>
      </c>
      <c r="D284" t="s">
        <v>350</v>
      </c>
      <c r="E284" t="s">
        <v>12</v>
      </c>
      <c r="F284" t="s">
        <v>112</v>
      </c>
      <c r="G284" t="s">
        <v>110</v>
      </c>
      <c r="H284" s="5" t="str">
        <f>[1]varss!BF284</f>
        <v>sign.</v>
      </c>
      <c r="I284" t="s">
        <v>115</v>
      </c>
      <c r="K284">
        <v>1</v>
      </c>
      <c r="L284">
        <v>1</v>
      </c>
      <c r="M284">
        <v>1</v>
      </c>
      <c r="R284" s="2"/>
    </row>
    <row r="285" spans="1:18" x14ac:dyDescent="0.25">
      <c r="A285" t="s">
        <v>42</v>
      </c>
      <c r="B285" s="2" t="s">
        <v>42</v>
      </c>
      <c r="C285" s="2" t="s">
        <v>79</v>
      </c>
      <c r="D285" t="s">
        <v>344</v>
      </c>
      <c r="E285" t="s">
        <v>12</v>
      </c>
      <c r="F285" t="s">
        <v>112</v>
      </c>
      <c r="G285" t="s">
        <v>108</v>
      </c>
      <c r="H285" s="5" t="str">
        <f>[1]varss!BF285</f>
        <v>sign.</v>
      </c>
      <c r="I285" t="s">
        <v>115</v>
      </c>
      <c r="K285">
        <v>0</v>
      </c>
      <c r="L285">
        <v>0</v>
      </c>
      <c r="M285">
        <v>1</v>
      </c>
      <c r="R285" s="2"/>
    </row>
    <row r="286" spans="1:18" x14ac:dyDescent="0.25">
      <c r="A286" t="s">
        <v>42</v>
      </c>
      <c r="B286" s="2" t="s">
        <v>42</v>
      </c>
      <c r="C286" s="2" t="s">
        <v>79</v>
      </c>
      <c r="D286" t="s">
        <v>345</v>
      </c>
      <c r="E286" t="s">
        <v>12</v>
      </c>
      <c r="F286" t="s">
        <v>112</v>
      </c>
      <c r="G286" t="s">
        <v>108</v>
      </c>
      <c r="H286" s="5" t="str">
        <f>[1]varss!BF286</f>
        <v>sign.</v>
      </c>
      <c r="I286" t="s">
        <v>115</v>
      </c>
      <c r="K286">
        <v>0</v>
      </c>
      <c r="L286">
        <v>0</v>
      </c>
      <c r="M286">
        <v>1</v>
      </c>
      <c r="R286" s="2"/>
    </row>
    <row r="287" spans="1:18" x14ac:dyDescent="0.25">
      <c r="A287" t="s">
        <v>42</v>
      </c>
      <c r="B287" s="2" t="s">
        <v>42</v>
      </c>
      <c r="C287" s="2" t="s">
        <v>79</v>
      </c>
      <c r="D287" t="s">
        <v>346</v>
      </c>
      <c r="E287" t="s">
        <v>12</v>
      </c>
      <c r="F287" t="s">
        <v>112</v>
      </c>
      <c r="G287" t="s">
        <v>108</v>
      </c>
      <c r="H287" s="5" t="str">
        <f>[1]varss!BF287</f>
        <v>sign.</v>
      </c>
      <c r="I287" t="s">
        <v>114</v>
      </c>
      <c r="K287">
        <v>0</v>
      </c>
      <c r="L287">
        <v>0</v>
      </c>
      <c r="M287">
        <v>1</v>
      </c>
      <c r="R287" s="2"/>
    </row>
    <row r="288" spans="1:18" x14ac:dyDescent="0.25">
      <c r="A288" t="s">
        <v>42</v>
      </c>
      <c r="B288" s="2" t="s">
        <v>42</v>
      </c>
      <c r="C288" s="2" t="s">
        <v>79</v>
      </c>
      <c r="D288" t="s">
        <v>347</v>
      </c>
      <c r="E288" t="s">
        <v>12</v>
      </c>
      <c r="F288" t="s">
        <v>112</v>
      </c>
      <c r="G288" t="s">
        <v>108</v>
      </c>
      <c r="H288" s="5" t="str">
        <f>[1]varss!BF288</f>
        <v>sign.</v>
      </c>
      <c r="I288" t="s">
        <v>115</v>
      </c>
      <c r="K288">
        <v>0</v>
      </c>
      <c r="L288">
        <v>0</v>
      </c>
      <c r="M288">
        <v>1</v>
      </c>
      <c r="R288" s="2"/>
    </row>
    <row r="289" spans="1:18" x14ac:dyDescent="0.25">
      <c r="A289" t="s">
        <v>42</v>
      </c>
      <c r="B289" s="2" t="s">
        <v>42</v>
      </c>
      <c r="C289" s="2" t="s">
        <v>79</v>
      </c>
      <c r="D289" t="s">
        <v>348</v>
      </c>
      <c r="E289" t="s">
        <v>12</v>
      </c>
      <c r="F289" t="s">
        <v>112</v>
      </c>
      <c r="G289" t="s">
        <v>108</v>
      </c>
      <c r="H289" s="5" t="str">
        <f>[1]varss!BF289</f>
        <v>sign.</v>
      </c>
      <c r="I289" t="s">
        <v>114</v>
      </c>
      <c r="K289">
        <v>0</v>
      </c>
      <c r="L289">
        <v>0</v>
      </c>
      <c r="M289">
        <v>1</v>
      </c>
      <c r="R289" s="2"/>
    </row>
    <row r="290" spans="1:18" x14ac:dyDescent="0.25">
      <c r="A290" t="s">
        <v>42</v>
      </c>
      <c r="B290" s="2" t="s">
        <v>42</v>
      </c>
      <c r="C290" s="2" t="s">
        <v>79</v>
      </c>
      <c r="D290" t="s">
        <v>313</v>
      </c>
      <c r="E290" t="s">
        <v>12</v>
      </c>
      <c r="F290" t="s">
        <v>112</v>
      </c>
      <c r="G290" t="s">
        <v>108</v>
      </c>
      <c r="H290" s="5" t="str">
        <f>[1]varss!BF290</f>
        <v>sign.</v>
      </c>
      <c r="I290" t="s">
        <v>114</v>
      </c>
      <c r="K290">
        <v>0</v>
      </c>
      <c r="L290">
        <v>0</v>
      </c>
      <c r="M290">
        <v>1</v>
      </c>
      <c r="R290" s="2"/>
    </row>
    <row r="291" spans="1:18" x14ac:dyDescent="0.25">
      <c r="A291" t="s">
        <v>42</v>
      </c>
      <c r="B291" s="2" t="s">
        <v>42</v>
      </c>
      <c r="C291" s="2" t="s">
        <v>79</v>
      </c>
      <c r="D291" t="s">
        <v>349</v>
      </c>
      <c r="E291" t="s">
        <v>12</v>
      </c>
      <c r="F291" t="s">
        <v>112</v>
      </c>
      <c r="G291" t="s">
        <v>108</v>
      </c>
      <c r="H291" s="5" t="str">
        <f>[1]varss!BF291</f>
        <v>sign.</v>
      </c>
      <c r="I291" t="s">
        <v>114</v>
      </c>
      <c r="K291">
        <v>0</v>
      </c>
      <c r="L291">
        <v>0</v>
      </c>
      <c r="M291">
        <v>1</v>
      </c>
      <c r="R291" s="2"/>
    </row>
    <row r="292" spans="1:18" x14ac:dyDescent="0.25">
      <c r="A292" t="s">
        <v>42</v>
      </c>
      <c r="B292" s="2" t="s">
        <v>42</v>
      </c>
      <c r="C292" s="2" t="s">
        <v>79</v>
      </c>
      <c r="D292" t="s">
        <v>350</v>
      </c>
      <c r="E292" t="s">
        <v>12</v>
      </c>
      <c r="F292" t="s">
        <v>112</v>
      </c>
      <c r="G292" t="s">
        <v>108</v>
      </c>
      <c r="H292" s="5" t="str">
        <f>[1]varss!BF292</f>
        <v>sign.</v>
      </c>
      <c r="I292" t="s">
        <v>115</v>
      </c>
      <c r="K292">
        <v>0</v>
      </c>
      <c r="L292">
        <v>0</v>
      </c>
      <c r="M292">
        <v>1</v>
      </c>
      <c r="R292" s="2"/>
    </row>
    <row r="293" spans="1:18" x14ac:dyDescent="0.25">
      <c r="A293" t="s">
        <v>42</v>
      </c>
      <c r="B293" s="2" t="s">
        <v>42</v>
      </c>
      <c r="C293" s="2" t="s">
        <v>79</v>
      </c>
      <c r="D293" t="s">
        <v>344</v>
      </c>
      <c r="E293" t="s">
        <v>12</v>
      </c>
      <c r="F293" t="s">
        <v>112</v>
      </c>
      <c r="G293" t="s">
        <v>106</v>
      </c>
      <c r="H293" s="5" t="str">
        <f>[1]varss!BF293</f>
        <v>non sign.</v>
      </c>
      <c r="I293" t="s">
        <v>115</v>
      </c>
      <c r="K293">
        <v>1</v>
      </c>
      <c r="L293">
        <v>0</v>
      </c>
      <c r="M293">
        <v>0</v>
      </c>
      <c r="R293" s="2"/>
    </row>
    <row r="294" spans="1:18" x14ac:dyDescent="0.25">
      <c r="A294" t="s">
        <v>42</v>
      </c>
      <c r="B294" s="2" t="s">
        <v>42</v>
      </c>
      <c r="C294" s="2" t="s">
        <v>79</v>
      </c>
      <c r="D294" t="s">
        <v>345</v>
      </c>
      <c r="E294" t="s">
        <v>12</v>
      </c>
      <c r="F294" t="s">
        <v>112</v>
      </c>
      <c r="G294" t="s">
        <v>106</v>
      </c>
      <c r="H294" s="5" t="str">
        <f>[1]varss!BF294</f>
        <v>non sign.</v>
      </c>
      <c r="I294" t="s">
        <v>115</v>
      </c>
      <c r="K294">
        <v>1</v>
      </c>
      <c r="L294">
        <v>0</v>
      </c>
      <c r="M294">
        <v>0</v>
      </c>
      <c r="R294" s="2"/>
    </row>
    <row r="295" spans="1:18" x14ac:dyDescent="0.25">
      <c r="A295" t="s">
        <v>42</v>
      </c>
      <c r="B295" s="2" t="s">
        <v>42</v>
      </c>
      <c r="C295" s="2" t="s">
        <v>79</v>
      </c>
      <c r="D295" t="s">
        <v>346</v>
      </c>
      <c r="E295" t="s">
        <v>12</v>
      </c>
      <c r="F295" t="s">
        <v>112</v>
      </c>
      <c r="G295" t="s">
        <v>106</v>
      </c>
      <c r="H295" s="5" t="str">
        <f>[1]varss!BF295</f>
        <v>non sign.</v>
      </c>
      <c r="I295" t="s">
        <v>114</v>
      </c>
      <c r="K295">
        <v>1</v>
      </c>
      <c r="L295">
        <v>0</v>
      </c>
      <c r="M295">
        <v>0</v>
      </c>
      <c r="R295" s="2"/>
    </row>
    <row r="296" spans="1:18" x14ac:dyDescent="0.25">
      <c r="A296" t="s">
        <v>42</v>
      </c>
      <c r="B296" s="2" t="s">
        <v>42</v>
      </c>
      <c r="C296" s="2" t="s">
        <v>79</v>
      </c>
      <c r="D296" t="s">
        <v>347</v>
      </c>
      <c r="E296" t="s">
        <v>12</v>
      </c>
      <c r="F296" t="s">
        <v>112</v>
      </c>
      <c r="G296" t="s">
        <v>106</v>
      </c>
      <c r="H296" s="5" t="str">
        <f>[1]varss!BF296</f>
        <v>non sign.</v>
      </c>
      <c r="I296" t="s">
        <v>115</v>
      </c>
      <c r="K296">
        <v>1</v>
      </c>
      <c r="L296">
        <v>0</v>
      </c>
      <c r="M296">
        <v>0</v>
      </c>
      <c r="R296" s="2"/>
    </row>
    <row r="297" spans="1:18" x14ac:dyDescent="0.25">
      <c r="A297" t="s">
        <v>42</v>
      </c>
      <c r="B297" s="2" t="s">
        <v>42</v>
      </c>
      <c r="C297" s="2" t="s">
        <v>79</v>
      </c>
      <c r="D297" t="s">
        <v>348</v>
      </c>
      <c r="E297" t="s">
        <v>12</v>
      </c>
      <c r="F297" t="s">
        <v>112</v>
      </c>
      <c r="G297" t="s">
        <v>106</v>
      </c>
      <c r="H297" s="5" t="str">
        <f>[1]varss!BF297</f>
        <v>non sign.</v>
      </c>
      <c r="I297" t="s">
        <v>114</v>
      </c>
      <c r="K297">
        <v>1</v>
      </c>
      <c r="L297">
        <v>0</v>
      </c>
      <c r="M297">
        <v>0</v>
      </c>
      <c r="R297" s="2"/>
    </row>
    <row r="298" spans="1:18" x14ac:dyDescent="0.25">
      <c r="A298" t="s">
        <v>42</v>
      </c>
      <c r="B298" s="2" t="s">
        <v>42</v>
      </c>
      <c r="C298" s="2" t="s">
        <v>79</v>
      </c>
      <c r="D298" t="s">
        <v>313</v>
      </c>
      <c r="E298" t="s">
        <v>12</v>
      </c>
      <c r="F298" t="s">
        <v>112</v>
      </c>
      <c r="G298" t="s">
        <v>106</v>
      </c>
      <c r="H298" s="5" t="str">
        <f>[1]varss!BF298</f>
        <v>non sign.</v>
      </c>
      <c r="I298" t="s">
        <v>114</v>
      </c>
      <c r="K298">
        <v>1</v>
      </c>
      <c r="L298">
        <v>0</v>
      </c>
      <c r="M298">
        <v>0</v>
      </c>
      <c r="R298" s="2"/>
    </row>
    <row r="299" spans="1:18" x14ac:dyDescent="0.25">
      <c r="A299" t="s">
        <v>42</v>
      </c>
      <c r="B299" s="2" t="s">
        <v>42</v>
      </c>
      <c r="C299" s="2" t="s">
        <v>79</v>
      </c>
      <c r="D299" t="s">
        <v>349</v>
      </c>
      <c r="E299" t="s">
        <v>12</v>
      </c>
      <c r="F299" t="s">
        <v>112</v>
      </c>
      <c r="G299" t="s">
        <v>106</v>
      </c>
      <c r="H299" s="5" t="str">
        <f>[1]varss!BF299</f>
        <v>sign.</v>
      </c>
      <c r="I299" t="s">
        <v>114</v>
      </c>
      <c r="K299">
        <v>1</v>
      </c>
      <c r="L299">
        <v>0</v>
      </c>
      <c r="M299">
        <v>0</v>
      </c>
      <c r="R299" s="2"/>
    </row>
    <row r="300" spans="1:18" x14ac:dyDescent="0.25">
      <c r="A300" t="s">
        <v>42</v>
      </c>
      <c r="B300" s="2" t="s">
        <v>42</v>
      </c>
      <c r="C300" s="2" t="s">
        <v>79</v>
      </c>
      <c r="D300" t="s">
        <v>350</v>
      </c>
      <c r="E300" t="s">
        <v>12</v>
      </c>
      <c r="F300" t="s">
        <v>112</v>
      </c>
      <c r="G300" t="s">
        <v>106</v>
      </c>
      <c r="H300" s="5" t="str">
        <f>[1]varss!BF300</f>
        <v>non sign.</v>
      </c>
      <c r="I300" t="s">
        <v>115</v>
      </c>
      <c r="K300">
        <v>1</v>
      </c>
      <c r="L300">
        <v>0</v>
      </c>
      <c r="M300">
        <v>0</v>
      </c>
      <c r="R300" s="2"/>
    </row>
    <row r="301" spans="1:18" x14ac:dyDescent="0.25">
      <c r="A301" t="s">
        <v>43</v>
      </c>
      <c r="B301" s="2" t="s">
        <v>43</v>
      </c>
      <c r="C301" s="2" t="s">
        <v>80</v>
      </c>
      <c r="D301" t="s">
        <v>351</v>
      </c>
      <c r="E301" t="s">
        <v>9</v>
      </c>
      <c r="F301" t="s">
        <v>111</v>
      </c>
      <c r="G301" t="s">
        <v>109</v>
      </c>
      <c r="H301" s="5" t="str">
        <f>[1]varss!BF301</f>
        <v>sign.</v>
      </c>
      <c r="I301" t="s">
        <v>115</v>
      </c>
      <c r="K301">
        <v>0</v>
      </c>
      <c r="L301">
        <v>1</v>
      </c>
      <c r="M301">
        <v>1</v>
      </c>
      <c r="R301" s="2"/>
    </row>
    <row r="302" spans="1:18" x14ac:dyDescent="0.25">
      <c r="A302" t="s">
        <v>43</v>
      </c>
      <c r="B302" s="2" t="s">
        <v>43</v>
      </c>
      <c r="C302" s="2" t="s">
        <v>80</v>
      </c>
      <c r="D302" t="s">
        <v>352</v>
      </c>
      <c r="E302" t="s">
        <v>99</v>
      </c>
      <c r="F302" t="s">
        <v>99</v>
      </c>
      <c r="G302" t="s">
        <v>109</v>
      </c>
      <c r="H302" s="5" t="str">
        <f>[1]varss!BF302</f>
        <v>sign.</v>
      </c>
      <c r="I302" t="s">
        <v>115</v>
      </c>
      <c r="K302">
        <v>0</v>
      </c>
      <c r="L302">
        <v>1</v>
      </c>
      <c r="M302">
        <v>1</v>
      </c>
      <c r="R302" s="2"/>
    </row>
    <row r="303" spans="1:18" x14ac:dyDescent="0.25">
      <c r="A303" t="s">
        <v>43</v>
      </c>
      <c r="B303" s="2" t="s">
        <v>43</v>
      </c>
      <c r="C303" s="2" t="s">
        <v>80</v>
      </c>
      <c r="D303" t="s">
        <v>353</v>
      </c>
      <c r="E303" t="s">
        <v>99</v>
      </c>
      <c r="F303" t="s">
        <v>99</v>
      </c>
      <c r="G303" t="s">
        <v>109</v>
      </c>
      <c r="H303" s="5" t="str">
        <f>[1]varss!BF303</f>
        <v>sign.</v>
      </c>
      <c r="I303" t="s">
        <v>114</v>
      </c>
      <c r="K303">
        <v>0</v>
      </c>
      <c r="L303">
        <v>1</v>
      </c>
      <c r="M303">
        <v>1</v>
      </c>
      <c r="R303" s="2"/>
    </row>
    <row r="304" spans="1:18" x14ac:dyDescent="0.25">
      <c r="A304" t="s">
        <v>43</v>
      </c>
      <c r="B304" s="2" t="s">
        <v>43</v>
      </c>
      <c r="C304" s="2" t="s">
        <v>80</v>
      </c>
      <c r="D304" t="s">
        <v>354</v>
      </c>
      <c r="E304" t="s">
        <v>99</v>
      </c>
      <c r="F304" t="s">
        <v>99</v>
      </c>
      <c r="G304" t="s">
        <v>109</v>
      </c>
      <c r="H304" s="5" t="str">
        <f>[1]varss!BF304</f>
        <v>sign.</v>
      </c>
      <c r="I304" t="s">
        <v>114</v>
      </c>
      <c r="K304">
        <v>0</v>
      </c>
      <c r="L304">
        <v>1</v>
      </c>
      <c r="M304">
        <v>1</v>
      </c>
      <c r="R304" s="2"/>
    </row>
    <row r="305" spans="1:18" x14ac:dyDescent="0.25">
      <c r="A305" t="s">
        <v>43</v>
      </c>
      <c r="B305" s="2" t="s">
        <v>43</v>
      </c>
      <c r="C305" s="2" t="s">
        <v>80</v>
      </c>
      <c r="D305" t="s">
        <v>355</v>
      </c>
      <c r="E305" t="s">
        <v>99</v>
      </c>
      <c r="F305" t="s">
        <v>99</v>
      </c>
      <c r="G305" t="s">
        <v>109</v>
      </c>
      <c r="H305" s="5" t="str">
        <f>[1]varss!BF305</f>
        <v>sign.</v>
      </c>
      <c r="I305" t="s">
        <v>115</v>
      </c>
      <c r="K305">
        <v>0</v>
      </c>
      <c r="L305">
        <v>1</v>
      </c>
      <c r="M305">
        <v>1</v>
      </c>
      <c r="R305" s="2"/>
    </row>
    <row r="306" spans="1:18" x14ac:dyDescent="0.25">
      <c r="A306" t="s">
        <v>43</v>
      </c>
      <c r="B306" s="2" t="s">
        <v>43</v>
      </c>
      <c r="C306" s="2" t="s">
        <v>80</v>
      </c>
      <c r="D306" t="s">
        <v>356</v>
      </c>
      <c r="E306" t="s">
        <v>44</v>
      </c>
      <c r="F306" t="s">
        <v>100</v>
      </c>
      <c r="G306" t="s">
        <v>109</v>
      </c>
      <c r="H306" s="5" t="str">
        <f>[1]varss!BF306</f>
        <v>sign.</v>
      </c>
      <c r="I306" t="s">
        <v>115</v>
      </c>
      <c r="K306">
        <v>0</v>
      </c>
      <c r="L306">
        <v>1</v>
      </c>
      <c r="M306">
        <v>1</v>
      </c>
      <c r="R306" s="2"/>
    </row>
    <row r="307" spans="1:18" x14ac:dyDescent="0.25">
      <c r="A307" t="s">
        <v>43</v>
      </c>
      <c r="B307" s="2" t="s">
        <v>43</v>
      </c>
      <c r="C307" s="2" t="s">
        <v>80</v>
      </c>
      <c r="D307" t="s">
        <v>357</v>
      </c>
      <c r="E307" t="s">
        <v>100</v>
      </c>
      <c r="F307" t="s">
        <v>100</v>
      </c>
      <c r="G307" t="s">
        <v>109</v>
      </c>
      <c r="H307" s="5" t="str">
        <f>[1]varss!BF307</f>
        <v>non sign.</v>
      </c>
      <c r="I307" t="s">
        <v>115</v>
      </c>
      <c r="K307">
        <v>0</v>
      </c>
      <c r="L307">
        <v>1</v>
      </c>
      <c r="M307">
        <v>1</v>
      </c>
      <c r="R307" s="2"/>
    </row>
    <row r="308" spans="1:18" x14ac:dyDescent="0.25">
      <c r="A308" t="s">
        <v>43</v>
      </c>
      <c r="B308" s="2" t="s">
        <v>43</v>
      </c>
      <c r="C308" s="2" t="s">
        <v>80</v>
      </c>
      <c r="D308" t="s">
        <v>358</v>
      </c>
      <c r="E308" t="s">
        <v>28</v>
      </c>
      <c r="F308" t="s">
        <v>105</v>
      </c>
      <c r="G308" t="s">
        <v>109</v>
      </c>
      <c r="H308" s="5" t="str">
        <f>[1]varss!BF308</f>
        <v>sign.</v>
      </c>
      <c r="I308" t="s">
        <v>115</v>
      </c>
      <c r="K308">
        <v>0</v>
      </c>
      <c r="L308">
        <v>1</v>
      </c>
      <c r="M308">
        <v>1</v>
      </c>
      <c r="R308" s="2"/>
    </row>
    <row r="309" spans="1:18" x14ac:dyDescent="0.25">
      <c r="A309" t="s">
        <v>43</v>
      </c>
      <c r="B309" s="2" t="s">
        <v>43</v>
      </c>
      <c r="C309" s="2" t="s">
        <v>80</v>
      </c>
      <c r="D309" t="s">
        <v>125</v>
      </c>
      <c r="E309" t="s">
        <v>5</v>
      </c>
      <c r="F309" t="s">
        <v>105</v>
      </c>
      <c r="G309" t="s">
        <v>109</v>
      </c>
      <c r="H309" s="5" t="str">
        <f>[1]varss!BF309</f>
        <v>sign.</v>
      </c>
      <c r="I309" t="s">
        <v>115</v>
      </c>
      <c r="K309">
        <v>0</v>
      </c>
      <c r="L309">
        <v>1</v>
      </c>
      <c r="M309">
        <v>1</v>
      </c>
      <c r="R309" s="2"/>
    </row>
    <row r="310" spans="1:18" x14ac:dyDescent="0.25">
      <c r="A310" t="s">
        <v>43</v>
      </c>
      <c r="B310" s="2" t="s">
        <v>43</v>
      </c>
      <c r="C310" s="2" t="s">
        <v>80</v>
      </c>
      <c r="D310" t="s">
        <v>359</v>
      </c>
      <c r="E310" t="s">
        <v>5</v>
      </c>
      <c r="F310" t="s">
        <v>105</v>
      </c>
      <c r="G310" t="s">
        <v>109</v>
      </c>
      <c r="H310" s="5" t="str">
        <f>[1]varss!BF310</f>
        <v>non sign.</v>
      </c>
      <c r="I310" t="s">
        <v>115</v>
      </c>
      <c r="K310">
        <v>0</v>
      </c>
      <c r="L310">
        <v>1</v>
      </c>
      <c r="M310">
        <v>1</v>
      </c>
      <c r="R310" s="2"/>
    </row>
    <row r="311" spans="1:18" x14ac:dyDescent="0.25">
      <c r="A311" t="s">
        <v>43</v>
      </c>
      <c r="B311" s="2" t="s">
        <v>43</v>
      </c>
      <c r="C311" s="2" t="s">
        <v>80</v>
      </c>
      <c r="D311" t="s">
        <v>360</v>
      </c>
      <c r="E311" t="s">
        <v>100</v>
      </c>
      <c r="F311" t="s">
        <v>100</v>
      </c>
      <c r="G311" t="s">
        <v>109</v>
      </c>
      <c r="H311" s="5" t="str">
        <f>[1]varss!BF311</f>
        <v>sign.</v>
      </c>
      <c r="I311" t="s">
        <v>114</v>
      </c>
      <c r="K311">
        <v>0</v>
      </c>
      <c r="L311">
        <v>1</v>
      </c>
      <c r="M311">
        <v>1</v>
      </c>
      <c r="R311" s="2"/>
    </row>
    <row r="312" spans="1:18" x14ac:dyDescent="0.25">
      <c r="A312" t="s">
        <v>43</v>
      </c>
      <c r="B312" s="2" t="s">
        <v>43</v>
      </c>
      <c r="C312" s="2" t="s">
        <v>80</v>
      </c>
      <c r="D312" t="s">
        <v>361</v>
      </c>
      <c r="E312" t="s">
        <v>3</v>
      </c>
      <c r="F312" t="s">
        <v>111</v>
      </c>
      <c r="G312" t="s">
        <v>109</v>
      </c>
      <c r="H312" s="5" t="str">
        <f>[1]varss!BF312</f>
        <v>sign.</v>
      </c>
      <c r="I312" t="s">
        <v>114</v>
      </c>
      <c r="K312">
        <v>0</v>
      </c>
      <c r="L312">
        <v>1</v>
      </c>
      <c r="M312">
        <v>1</v>
      </c>
      <c r="R312" s="2"/>
    </row>
    <row r="313" spans="1:18" x14ac:dyDescent="0.25">
      <c r="A313" t="s">
        <v>43</v>
      </c>
      <c r="B313" s="2" t="s">
        <v>43</v>
      </c>
      <c r="C313" s="2" t="s">
        <v>80</v>
      </c>
      <c r="D313" t="s">
        <v>362</v>
      </c>
      <c r="E313" t="s">
        <v>12</v>
      </c>
      <c r="F313" t="s">
        <v>112</v>
      </c>
      <c r="G313" t="s">
        <v>109</v>
      </c>
      <c r="H313" s="5" t="str">
        <f>[1]varss!BF313</f>
        <v>non sign.</v>
      </c>
      <c r="I313" t="s">
        <v>114</v>
      </c>
      <c r="K313">
        <v>0</v>
      </c>
      <c r="L313">
        <v>1</v>
      </c>
      <c r="M313">
        <v>1</v>
      </c>
      <c r="R313" s="2"/>
    </row>
    <row r="314" spans="1:18" x14ac:dyDescent="0.25">
      <c r="A314" t="s">
        <v>43</v>
      </c>
      <c r="B314" s="2" t="s">
        <v>43</v>
      </c>
      <c r="C314" s="2" t="s">
        <v>80</v>
      </c>
      <c r="D314" t="s">
        <v>363</v>
      </c>
      <c r="E314" t="s">
        <v>12</v>
      </c>
      <c r="F314" t="s">
        <v>112</v>
      </c>
      <c r="G314" t="s">
        <v>109</v>
      </c>
      <c r="H314" s="5" t="str">
        <f>[1]varss!BF314</f>
        <v>sign.</v>
      </c>
      <c r="I314" t="s">
        <v>114</v>
      </c>
      <c r="K314">
        <v>0</v>
      </c>
      <c r="L314">
        <v>1</v>
      </c>
      <c r="M314">
        <v>1</v>
      </c>
      <c r="R314" s="2"/>
    </row>
    <row r="315" spans="1:18" x14ac:dyDescent="0.25">
      <c r="A315" t="s">
        <v>45</v>
      </c>
      <c r="B315" s="2" t="s">
        <v>93</v>
      </c>
      <c r="C315" s="2" t="s">
        <v>75</v>
      </c>
      <c r="D315" t="s">
        <v>364</v>
      </c>
      <c r="E315" t="s">
        <v>56</v>
      </c>
      <c r="F315" t="s">
        <v>111</v>
      </c>
      <c r="G315" t="s">
        <v>109</v>
      </c>
      <c r="H315" s="5" t="str">
        <f>[1]varss!BF315</f>
        <v>sign.</v>
      </c>
      <c r="I315" t="s">
        <v>115</v>
      </c>
      <c r="K315">
        <v>0</v>
      </c>
      <c r="L315">
        <v>1</v>
      </c>
      <c r="M315">
        <v>1</v>
      </c>
      <c r="R315" s="2"/>
    </row>
    <row r="316" spans="1:18" x14ac:dyDescent="0.25">
      <c r="A316" t="s">
        <v>45</v>
      </c>
      <c r="B316" s="2" t="s">
        <v>93</v>
      </c>
      <c r="C316" s="2" t="s">
        <v>75</v>
      </c>
      <c r="D316" t="s">
        <v>33</v>
      </c>
      <c r="E316" t="s">
        <v>33</v>
      </c>
      <c r="F316" t="s">
        <v>103</v>
      </c>
      <c r="G316" t="s">
        <v>109</v>
      </c>
      <c r="H316" s="5" t="str">
        <f>[1]varss!BF316</f>
        <v>sign.</v>
      </c>
      <c r="I316" t="s">
        <v>114</v>
      </c>
      <c r="K316">
        <v>0</v>
      </c>
      <c r="L316">
        <v>1</v>
      </c>
      <c r="M316">
        <v>1</v>
      </c>
      <c r="R316" s="2"/>
    </row>
    <row r="317" spans="1:18" x14ac:dyDescent="0.25">
      <c r="A317" t="s">
        <v>45</v>
      </c>
      <c r="B317" s="2" t="s">
        <v>93</v>
      </c>
      <c r="C317" s="2" t="s">
        <v>75</v>
      </c>
      <c r="D317" t="s">
        <v>3</v>
      </c>
      <c r="E317" t="s">
        <v>3</v>
      </c>
      <c r="F317" t="s">
        <v>111</v>
      </c>
      <c r="G317" t="s">
        <v>109</v>
      </c>
      <c r="H317" s="5" t="str">
        <f>[1]varss!BF317</f>
        <v>sign.</v>
      </c>
      <c r="I317" t="s">
        <v>114</v>
      </c>
      <c r="K317">
        <v>0</v>
      </c>
      <c r="L317">
        <v>1</v>
      </c>
      <c r="M317">
        <v>1</v>
      </c>
      <c r="R317" s="2"/>
    </row>
    <row r="318" spans="1:18" x14ac:dyDescent="0.25">
      <c r="A318" t="s">
        <v>45</v>
      </c>
      <c r="B318" s="2" t="s">
        <v>93</v>
      </c>
      <c r="C318" s="2" t="s">
        <v>75</v>
      </c>
      <c r="D318" t="s">
        <v>365</v>
      </c>
      <c r="E318" t="s">
        <v>31</v>
      </c>
      <c r="F318" t="s">
        <v>111</v>
      </c>
      <c r="G318" t="s">
        <v>109</v>
      </c>
      <c r="H318" s="5" t="str">
        <f>[1]varss!BF318</f>
        <v>sign.</v>
      </c>
      <c r="I318" t="s">
        <v>114</v>
      </c>
      <c r="K318">
        <v>0</v>
      </c>
      <c r="L318">
        <v>1</v>
      </c>
      <c r="M318">
        <v>1</v>
      </c>
      <c r="R318" s="2"/>
    </row>
    <row r="319" spans="1:18" x14ac:dyDescent="0.25">
      <c r="A319" t="s">
        <v>45</v>
      </c>
      <c r="B319" s="2" t="s">
        <v>93</v>
      </c>
      <c r="C319" s="2" t="s">
        <v>75</v>
      </c>
      <c r="D319" t="s">
        <v>366</v>
      </c>
      <c r="E319" t="s">
        <v>31</v>
      </c>
      <c r="F319" t="s">
        <v>111</v>
      </c>
      <c r="G319" t="s">
        <v>109</v>
      </c>
      <c r="H319" s="5" t="str">
        <f>[1]varss!BF319</f>
        <v>non sign.</v>
      </c>
      <c r="I319" t="s">
        <v>114</v>
      </c>
      <c r="K319">
        <v>0</v>
      </c>
      <c r="L319">
        <v>1</v>
      </c>
      <c r="M319">
        <v>1</v>
      </c>
      <c r="R319" s="2"/>
    </row>
    <row r="320" spans="1:18" x14ac:dyDescent="0.25">
      <c r="A320" t="s">
        <v>45</v>
      </c>
      <c r="B320" s="2" t="s">
        <v>93</v>
      </c>
      <c r="C320" s="2" t="s">
        <v>75</v>
      </c>
      <c r="D320" t="s">
        <v>367</v>
      </c>
      <c r="E320" t="s">
        <v>31</v>
      </c>
      <c r="F320" t="s">
        <v>111</v>
      </c>
      <c r="G320" t="s">
        <v>109</v>
      </c>
      <c r="H320" s="5" t="str">
        <f>[1]varss!BF320</f>
        <v>non sign.</v>
      </c>
      <c r="I320" t="s">
        <v>114</v>
      </c>
      <c r="K320">
        <v>0</v>
      </c>
      <c r="L320">
        <v>1</v>
      </c>
      <c r="M320">
        <v>1</v>
      </c>
      <c r="R320" s="2"/>
    </row>
    <row r="321" spans="1:18" x14ac:dyDescent="0.25">
      <c r="A321" t="s">
        <v>45</v>
      </c>
      <c r="B321" s="2" t="s">
        <v>93</v>
      </c>
      <c r="C321" s="2" t="s">
        <v>75</v>
      </c>
      <c r="D321" t="s">
        <v>368</v>
      </c>
      <c r="E321" t="s">
        <v>22</v>
      </c>
      <c r="F321" t="s">
        <v>105</v>
      </c>
      <c r="G321" t="s">
        <v>109</v>
      </c>
      <c r="H321" s="5" t="str">
        <f>[1]varss!BF321</f>
        <v>sign.</v>
      </c>
      <c r="I321" t="s">
        <v>114</v>
      </c>
      <c r="K321">
        <v>0</v>
      </c>
      <c r="L321">
        <v>1</v>
      </c>
      <c r="M321">
        <v>1</v>
      </c>
      <c r="R321" s="2"/>
    </row>
    <row r="322" spans="1:18" x14ac:dyDescent="0.25">
      <c r="A322" t="s">
        <v>45</v>
      </c>
      <c r="B322" s="2" t="s">
        <v>93</v>
      </c>
      <c r="C322" s="2" t="s">
        <v>75</v>
      </c>
      <c r="D322" t="s">
        <v>369</v>
      </c>
      <c r="E322" t="s">
        <v>31</v>
      </c>
      <c r="F322" t="s">
        <v>111</v>
      </c>
      <c r="G322" t="s">
        <v>109</v>
      </c>
      <c r="H322" s="5" t="str">
        <f>[1]varss!BF322</f>
        <v>non sign.</v>
      </c>
      <c r="I322" t="s">
        <v>114</v>
      </c>
      <c r="K322">
        <v>0</v>
      </c>
      <c r="L322">
        <v>1</v>
      </c>
      <c r="M322">
        <v>1</v>
      </c>
      <c r="R322" s="2"/>
    </row>
    <row r="323" spans="1:18" x14ac:dyDescent="0.25">
      <c r="A323" t="s">
        <v>45</v>
      </c>
      <c r="B323" s="2" t="s">
        <v>93</v>
      </c>
      <c r="C323" s="2" t="s">
        <v>75</v>
      </c>
      <c r="D323" t="s">
        <v>370</v>
      </c>
      <c r="E323" t="s">
        <v>31</v>
      </c>
      <c r="F323" t="s">
        <v>111</v>
      </c>
      <c r="G323" t="s">
        <v>109</v>
      </c>
      <c r="H323" s="5" t="str">
        <f>[1]varss!BF323</f>
        <v>non sign.</v>
      </c>
      <c r="I323" t="s">
        <v>114</v>
      </c>
      <c r="K323">
        <v>0</v>
      </c>
      <c r="L323">
        <v>1</v>
      </c>
      <c r="M323">
        <v>1</v>
      </c>
      <c r="R323" s="2"/>
    </row>
    <row r="324" spans="1:18" x14ac:dyDescent="0.25">
      <c r="A324" t="s">
        <v>45</v>
      </c>
      <c r="B324" s="2" t="s">
        <v>93</v>
      </c>
      <c r="C324" s="2" t="s">
        <v>75</v>
      </c>
      <c r="D324" t="s">
        <v>369</v>
      </c>
      <c r="E324" t="s">
        <v>31</v>
      </c>
      <c r="F324" t="s">
        <v>111</v>
      </c>
      <c r="G324" t="s">
        <v>108</v>
      </c>
      <c r="H324" s="5" t="str">
        <f>[1]varss!BF324</f>
        <v>non sign.</v>
      </c>
      <c r="I324" t="s">
        <v>114</v>
      </c>
      <c r="K324">
        <v>0</v>
      </c>
      <c r="L324">
        <v>0</v>
      </c>
      <c r="M324">
        <v>1</v>
      </c>
      <c r="R324" s="2"/>
    </row>
    <row r="325" spans="1:18" x14ac:dyDescent="0.25">
      <c r="A325" t="s">
        <v>45</v>
      </c>
      <c r="B325" s="2" t="s">
        <v>93</v>
      </c>
      <c r="C325" s="2" t="s">
        <v>75</v>
      </c>
      <c r="D325" t="s">
        <v>370</v>
      </c>
      <c r="E325" t="s">
        <v>31</v>
      </c>
      <c r="F325" t="s">
        <v>111</v>
      </c>
      <c r="G325" t="s">
        <v>108</v>
      </c>
      <c r="H325" s="5" t="str">
        <f>[1]varss!BF325</f>
        <v>non sign.</v>
      </c>
      <c r="I325" t="s">
        <v>114</v>
      </c>
      <c r="K325">
        <v>0</v>
      </c>
      <c r="L325">
        <v>0</v>
      </c>
      <c r="M325">
        <v>1</v>
      </c>
      <c r="R325" s="2"/>
    </row>
    <row r="326" spans="1:18" x14ac:dyDescent="0.25">
      <c r="A326" t="s">
        <v>46</v>
      </c>
      <c r="B326" s="2" t="s">
        <v>93</v>
      </c>
      <c r="C326" s="2" t="s">
        <v>75</v>
      </c>
      <c r="D326" t="s">
        <v>371</v>
      </c>
      <c r="E326" t="s">
        <v>31</v>
      </c>
      <c r="F326" t="s">
        <v>111</v>
      </c>
      <c r="G326" t="s">
        <v>107</v>
      </c>
      <c r="H326" s="5" t="str">
        <f>[1]varss!BF326</f>
        <v>non sign.</v>
      </c>
      <c r="I326" t="s">
        <v>115</v>
      </c>
      <c r="K326">
        <v>0</v>
      </c>
      <c r="L326">
        <v>1</v>
      </c>
      <c r="M326">
        <v>0</v>
      </c>
      <c r="R326" s="2"/>
    </row>
    <row r="327" spans="1:18" x14ac:dyDescent="0.25">
      <c r="A327" t="s">
        <v>46</v>
      </c>
      <c r="B327" s="2" t="s">
        <v>93</v>
      </c>
      <c r="C327" s="2" t="s">
        <v>75</v>
      </c>
      <c r="D327" t="s">
        <v>371</v>
      </c>
      <c r="E327" t="s">
        <v>31</v>
      </c>
      <c r="F327" t="s">
        <v>111</v>
      </c>
      <c r="G327" t="s">
        <v>108</v>
      </c>
      <c r="H327" s="5" t="str">
        <f>[1]varss!BF327</f>
        <v>non sign.</v>
      </c>
      <c r="I327" t="s">
        <v>115</v>
      </c>
      <c r="K327">
        <v>0</v>
      </c>
      <c r="L327">
        <v>0</v>
      </c>
      <c r="M327">
        <v>1</v>
      </c>
      <c r="R327" s="2"/>
    </row>
    <row r="328" spans="1:18" x14ac:dyDescent="0.25">
      <c r="A328" t="s">
        <v>46</v>
      </c>
      <c r="B328" s="2" t="s">
        <v>93</v>
      </c>
      <c r="C328" s="2" t="s">
        <v>75</v>
      </c>
      <c r="D328" t="s">
        <v>371</v>
      </c>
      <c r="E328" t="s">
        <v>31</v>
      </c>
      <c r="F328" t="s">
        <v>111</v>
      </c>
      <c r="G328" t="s">
        <v>109</v>
      </c>
      <c r="H328" s="5" t="str">
        <f>[1]varss!BF328</f>
        <v>sign.</v>
      </c>
      <c r="I328" t="s">
        <v>115</v>
      </c>
      <c r="K328">
        <v>0</v>
      </c>
      <c r="L328">
        <v>1</v>
      </c>
      <c r="M328">
        <v>1</v>
      </c>
      <c r="R328" s="2"/>
    </row>
    <row r="329" spans="1:18" x14ac:dyDescent="0.25">
      <c r="A329" t="s">
        <v>46</v>
      </c>
      <c r="B329" s="2" t="s">
        <v>93</v>
      </c>
      <c r="C329" s="2" t="s">
        <v>75</v>
      </c>
      <c r="D329" t="s">
        <v>33</v>
      </c>
      <c r="E329" t="s">
        <v>33</v>
      </c>
      <c r="F329" t="s">
        <v>103</v>
      </c>
      <c r="G329" t="s">
        <v>108</v>
      </c>
      <c r="H329" s="5" t="str">
        <f>[1]varss!BF329</f>
        <v>sign.</v>
      </c>
      <c r="I329" t="s">
        <v>114</v>
      </c>
      <c r="K329">
        <v>0</v>
      </c>
      <c r="L329">
        <v>0</v>
      </c>
      <c r="M329">
        <v>1</v>
      </c>
      <c r="R329" s="2"/>
    </row>
    <row r="330" spans="1:18" x14ac:dyDescent="0.25">
      <c r="A330" t="s">
        <v>46</v>
      </c>
      <c r="B330" s="2" t="s">
        <v>93</v>
      </c>
      <c r="C330" s="2" t="s">
        <v>75</v>
      </c>
      <c r="D330" t="s">
        <v>372</v>
      </c>
      <c r="E330" t="s">
        <v>31</v>
      </c>
      <c r="F330" t="s">
        <v>111</v>
      </c>
      <c r="G330" t="s">
        <v>109</v>
      </c>
      <c r="H330" s="5" t="str">
        <f>[1]varss!BF330</f>
        <v>non sign.</v>
      </c>
      <c r="I330" t="s">
        <v>114</v>
      </c>
      <c r="K330">
        <v>0</v>
      </c>
      <c r="L330">
        <v>1</v>
      </c>
      <c r="M330">
        <v>1</v>
      </c>
      <c r="R330" s="2"/>
    </row>
    <row r="331" spans="1:18" x14ac:dyDescent="0.25">
      <c r="A331" t="s">
        <v>46</v>
      </c>
      <c r="B331" s="2" t="s">
        <v>93</v>
      </c>
      <c r="C331" s="2" t="s">
        <v>75</v>
      </c>
      <c r="D331" t="s">
        <v>372</v>
      </c>
      <c r="E331" t="s">
        <v>31</v>
      </c>
      <c r="F331" t="s">
        <v>111</v>
      </c>
      <c r="G331" t="s">
        <v>107</v>
      </c>
      <c r="H331" s="5" t="str">
        <f>[1]varss!BF331</f>
        <v>sign.</v>
      </c>
      <c r="I331" t="s">
        <v>114</v>
      </c>
      <c r="K331">
        <v>0</v>
      </c>
      <c r="L331">
        <v>1</v>
      </c>
      <c r="M331">
        <v>0</v>
      </c>
      <c r="R331" s="2"/>
    </row>
    <row r="332" spans="1:18" x14ac:dyDescent="0.25">
      <c r="A332" t="s">
        <v>47</v>
      </c>
      <c r="B332" s="2" t="s">
        <v>47</v>
      </c>
      <c r="C332" s="2" t="s">
        <v>81</v>
      </c>
      <c r="D332" t="s">
        <v>373</v>
      </c>
      <c r="E332" t="s">
        <v>97</v>
      </c>
      <c r="F332" t="s">
        <v>97</v>
      </c>
      <c r="G332" t="s">
        <v>108</v>
      </c>
      <c r="H332" s="5" t="str">
        <f>[1]varss!BF332</f>
        <v>sign.</v>
      </c>
      <c r="I332" t="s">
        <v>114</v>
      </c>
      <c r="K332">
        <v>0</v>
      </c>
      <c r="L332">
        <v>0</v>
      </c>
      <c r="M332">
        <v>1</v>
      </c>
      <c r="R332" s="2"/>
    </row>
    <row r="333" spans="1:18" x14ac:dyDescent="0.25">
      <c r="A333" t="s">
        <v>48</v>
      </c>
      <c r="B333" s="2" t="s">
        <v>48</v>
      </c>
      <c r="C333" s="2" t="s">
        <v>82</v>
      </c>
      <c r="D333" t="s">
        <v>374</v>
      </c>
      <c r="E333" t="s">
        <v>97</v>
      </c>
      <c r="F333" t="s">
        <v>97</v>
      </c>
      <c r="G333" t="s">
        <v>107</v>
      </c>
      <c r="H333" s="5" t="str">
        <f>[1]varss!BF333</f>
        <v>sign.</v>
      </c>
      <c r="I333" t="s">
        <v>115</v>
      </c>
      <c r="K333">
        <v>0</v>
      </c>
      <c r="L333">
        <v>1</v>
      </c>
      <c r="M333">
        <v>0</v>
      </c>
      <c r="R333" s="2"/>
    </row>
    <row r="334" spans="1:18" x14ac:dyDescent="0.25">
      <c r="A334" t="s">
        <v>49</v>
      </c>
      <c r="B334" s="2" t="s">
        <v>49</v>
      </c>
      <c r="C334" s="2" t="s">
        <v>67</v>
      </c>
      <c r="D334" t="s">
        <v>373</v>
      </c>
      <c r="E334" t="s">
        <v>97</v>
      </c>
      <c r="F334" t="s">
        <v>97</v>
      </c>
      <c r="G334" t="s">
        <v>107</v>
      </c>
      <c r="H334" s="5" t="str">
        <f>[1]varss!BF334</f>
        <v>non sign.</v>
      </c>
      <c r="I334" t="s">
        <v>115</v>
      </c>
      <c r="K334">
        <v>0</v>
      </c>
      <c r="L334">
        <v>1</v>
      </c>
      <c r="M334">
        <v>0</v>
      </c>
      <c r="R334" s="2"/>
    </row>
    <row r="335" spans="1:18" x14ac:dyDescent="0.25">
      <c r="A335" t="s">
        <v>49</v>
      </c>
      <c r="B335" s="2" t="s">
        <v>49</v>
      </c>
      <c r="C335" s="2" t="s">
        <v>67</v>
      </c>
      <c r="D335" t="s">
        <v>373</v>
      </c>
      <c r="E335" t="s">
        <v>97</v>
      </c>
      <c r="F335" t="s">
        <v>97</v>
      </c>
      <c r="G335" t="s">
        <v>109</v>
      </c>
      <c r="H335" s="5" t="str">
        <f>[1]varss!BF335</f>
        <v>non sign.</v>
      </c>
      <c r="I335" t="s">
        <v>115</v>
      </c>
      <c r="K335">
        <v>0</v>
      </c>
      <c r="L335">
        <v>1</v>
      </c>
      <c r="M335">
        <v>1</v>
      </c>
      <c r="R335" s="2"/>
    </row>
    <row r="336" spans="1:18" x14ac:dyDescent="0.25">
      <c r="A336" t="s">
        <v>50</v>
      </c>
      <c r="B336" s="2" t="s">
        <v>50</v>
      </c>
      <c r="C336" s="2" t="s">
        <v>83</v>
      </c>
      <c r="D336" t="s">
        <v>375</v>
      </c>
      <c r="E336" t="s">
        <v>51</v>
      </c>
      <c r="F336" t="s">
        <v>100</v>
      </c>
      <c r="G336" t="s">
        <v>109</v>
      </c>
      <c r="H336" s="5" t="str">
        <f>[1]varss!BF336</f>
        <v>sign.</v>
      </c>
      <c r="I336" t="s">
        <v>115</v>
      </c>
      <c r="K336">
        <v>0</v>
      </c>
      <c r="L336">
        <v>1</v>
      </c>
      <c r="M336">
        <v>1</v>
      </c>
      <c r="R336" s="2"/>
    </row>
    <row r="337" spans="1:18" x14ac:dyDescent="0.25">
      <c r="A337" t="s">
        <v>50</v>
      </c>
      <c r="B337" s="2" t="s">
        <v>50</v>
      </c>
      <c r="C337" s="2" t="s">
        <v>83</v>
      </c>
      <c r="D337" t="s">
        <v>185</v>
      </c>
      <c r="E337" t="s">
        <v>5</v>
      </c>
      <c r="F337" t="s">
        <v>105</v>
      </c>
      <c r="G337" t="s">
        <v>109</v>
      </c>
      <c r="H337" s="5" t="str">
        <f>[1]varss!BF337</f>
        <v>sign.</v>
      </c>
      <c r="I337" t="s">
        <v>115</v>
      </c>
      <c r="K337">
        <v>0</v>
      </c>
      <c r="L337">
        <v>1</v>
      </c>
      <c r="M337">
        <v>1</v>
      </c>
      <c r="R337" s="2"/>
    </row>
    <row r="338" spans="1:18" x14ac:dyDescent="0.25">
      <c r="A338" t="s">
        <v>50</v>
      </c>
      <c r="B338" s="2" t="s">
        <v>50</v>
      </c>
      <c r="C338" s="2" t="s">
        <v>83</v>
      </c>
      <c r="D338" t="s">
        <v>376</v>
      </c>
      <c r="E338" t="s">
        <v>28</v>
      </c>
      <c r="F338" t="s">
        <v>105</v>
      </c>
      <c r="G338" t="s">
        <v>109</v>
      </c>
      <c r="H338" s="5" t="str">
        <f>[1]varss!BF338</f>
        <v>sign.</v>
      </c>
      <c r="I338" t="s">
        <v>115</v>
      </c>
      <c r="K338">
        <v>0</v>
      </c>
      <c r="L338">
        <v>1</v>
      </c>
      <c r="M338">
        <v>1</v>
      </c>
      <c r="R338" s="2"/>
    </row>
    <row r="339" spans="1:18" x14ac:dyDescent="0.25">
      <c r="A339" t="s">
        <v>50</v>
      </c>
      <c r="B339" s="2" t="s">
        <v>50</v>
      </c>
      <c r="C339" s="2" t="s">
        <v>83</v>
      </c>
      <c r="D339" t="s">
        <v>377</v>
      </c>
      <c r="E339" t="s">
        <v>28</v>
      </c>
      <c r="F339" t="s">
        <v>105</v>
      </c>
      <c r="G339" t="s">
        <v>109</v>
      </c>
      <c r="H339" s="5" t="str">
        <f>[1]varss!BF339</f>
        <v>non sign.</v>
      </c>
      <c r="I339" t="s">
        <v>115</v>
      </c>
      <c r="K339">
        <v>0</v>
      </c>
      <c r="L339">
        <v>1</v>
      </c>
      <c r="M339">
        <v>1</v>
      </c>
      <c r="R339" s="2"/>
    </row>
    <row r="340" spans="1:18" x14ac:dyDescent="0.25">
      <c r="A340" t="s">
        <v>50</v>
      </c>
      <c r="B340" s="2" t="s">
        <v>50</v>
      </c>
      <c r="C340" s="2" t="s">
        <v>83</v>
      </c>
      <c r="D340" t="s">
        <v>378</v>
      </c>
      <c r="E340" t="s">
        <v>36</v>
      </c>
      <c r="F340" t="s">
        <v>112</v>
      </c>
      <c r="G340" t="s">
        <v>109</v>
      </c>
      <c r="H340" s="5" t="str">
        <f>[1]varss!BF340</f>
        <v>non sign.</v>
      </c>
      <c r="I340" t="s">
        <v>115</v>
      </c>
      <c r="K340">
        <v>0</v>
      </c>
      <c r="L340">
        <v>1</v>
      </c>
      <c r="M340">
        <v>1</v>
      </c>
      <c r="R340" s="2"/>
    </row>
    <row r="341" spans="1:18" x14ac:dyDescent="0.25">
      <c r="A341" t="s">
        <v>50</v>
      </c>
      <c r="B341" s="2" t="s">
        <v>50</v>
      </c>
      <c r="C341" s="2" t="s">
        <v>83</v>
      </c>
      <c r="D341" t="s">
        <v>379</v>
      </c>
      <c r="E341" t="s">
        <v>36</v>
      </c>
      <c r="F341" t="s">
        <v>112</v>
      </c>
      <c r="G341" t="s">
        <v>109</v>
      </c>
      <c r="H341" s="5" t="str">
        <f>[1]varss!BF341</f>
        <v>non sign.</v>
      </c>
      <c r="I341" t="s">
        <v>115</v>
      </c>
      <c r="K341">
        <v>0</v>
      </c>
      <c r="L341">
        <v>1</v>
      </c>
      <c r="M341">
        <v>1</v>
      </c>
      <c r="R341" s="2"/>
    </row>
    <row r="342" spans="1:18" x14ac:dyDescent="0.25">
      <c r="A342" t="s">
        <v>50</v>
      </c>
      <c r="B342" s="2" t="s">
        <v>50</v>
      </c>
      <c r="C342" s="2" t="s">
        <v>83</v>
      </c>
      <c r="D342" t="s">
        <v>380</v>
      </c>
      <c r="E342" t="s">
        <v>36</v>
      </c>
      <c r="F342" t="s">
        <v>112</v>
      </c>
      <c r="G342" t="s">
        <v>109</v>
      </c>
      <c r="H342" s="5" t="str">
        <f>[1]varss!BF342</f>
        <v>non sign.</v>
      </c>
      <c r="I342" t="s">
        <v>115</v>
      </c>
      <c r="K342">
        <v>0</v>
      </c>
      <c r="L342">
        <v>1</v>
      </c>
      <c r="M342">
        <v>1</v>
      </c>
      <c r="R342" s="2"/>
    </row>
    <row r="343" spans="1:18" x14ac:dyDescent="0.25">
      <c r="A343" t="s">
        <v>50</v>
      </c>
      <c r="B343" s="2" t="s">
        <v>50</v>
      </c>
      <c r="C343" s="2" t="s">
        <v>83</v>
      </c>
      <c r="D343" t="s">
        <v>381</v>
      </c>
      <c r="E343" t="s">
        <v>36</v>
      </c>
      <c r="F343" t="s">
        <v>112</v>
      </c>
      <c r="G343" t="s">
        <v>109</v>
      </c>
      <c r="H343" s="5" t="str">
        <f>[1]varss!BF343</f>
        <v>sign.</v>
      </c>
      <c r="I343" t="s">
        <v>115</v>
      </c>
      <c r="K343">
        <v>0</v>
      </c>
      <c r="L343">
        <v>1</v>
      </c>
      <c r="M343">
        <v>1</v>
      </c>
      <c r="R343" s="2"/>
    </row>
    <row r="344" spans="1:18" x14ac:dyDescent="0.25">
      <c r="A344" t="s">
        <v>50</v>
      </c>
      <c r="B344" s="2" t="s">
        <v>50</v>
      </c>
      <c r="C344" s="2" t="s">
        <v>83</v>
      </c>
      <c r="D344" t="s">
        <v>181</v>
      </c>
      <c r="E344" t="s">
        <v>12</v>
      </c>
      <c r="F344" t="s">
        <v>112</v>
      </c>
      <c r="G344" t="s">
        <v>109</v>
      </c>
      <c r="H344" s="5" t="str">
        <f>[1]varss!BF344</f>
        <v>sign.</v>
      </c>
      <c r="I344" t="s">
        <v>115</v>
      </c>
      <c r="K344">
        <v>0</v>
      </c>
      <c r="L344">
        <v>1</v>
      </c>
      <c r="M344">
        <v>1</v>
      </c>
      <c r="R344" s="2"/>
    </row>
    <row r="345" spans="1:18" x14ac:dyDescent="0.25">
      <c r="A345" t="s">
        <v>50</v>
      </c>
      <c r="B345" s="2" t="s">
        <v>50</v>
      </c>
      <c r="C345" s="2" t="s">
        <v>83</v>
      </c>
      <c r="D345" t="s">
        <v>182</v>
      </c>
      <c r="E345" t="s">
        <v>12</v>
      </c>
      <c r="F345" t="s">
        <v>112</v>
      </c>
      <c r="G345" t="s">
        <v>109</v>
      </c>
      <c r="H345" s="5" t="str">
        <f>[1]varss!BF345</f>
        <v>sign.</v>
      </c>
      <c r="I345" t="s">
        <v>115</v>
      </c>
      <c r="K345">
        <v>0</v>
      </c>
      <c r="L345">
        <v>1</v>
      </c>
      <c r="M345">
        <v>1</v>
      </c>
      <c r="R345" s="2"/>
    </row>
    <row r="346" spans="1:18" x14ac:dyDescent="0.25">
      <c r="A346" t="s">
        <v>50</v>
      </c>
      <c r="B346" s="2" t="s">
        <v>50</v>
      </c>
      <c r="C346" s="2" t="s">
        <v>83</v>
      </c>
      <c r="D346" t="s">
        <v>382</v>
      </c>
      <c r="E346" t="s">
        <v>12</v>
      </c>
      <c r="F346" t="s">
        <v>112</v>
      </c>
      <c r="G346" t="s">
        <v>109</v>
      </c>
      <c r="H346" s="5" t="str">
        <f>[1]varss!BF346</f>
        <v>sign.</v>
      </c>
      <c r="I346" t="s">
        <v>115</v>
      </c>
      <c r="K346">
        <v>0</v>
      </c>
      <c r="L346">
        <v>1</v>
      </c>
      <c r="M346">
        <v>1</v>
      </c>
      <c r="R346" s="2"/>
    </row>
    <row r="347" spans="1:18" x14ac:dyDescent="0.25">
      <c r="A347" t="s">
        <v>50</v>
      </c>
      <c r="B347" s="2" t="s">
        <v>50</v>
      </c>
      <c r="C347" s="2" t="s">
        <v>83</v>
      </c>
      <c r="D347" t="s">
        <v>383</v>
      </c>
      <c r="E347" t="s">
        <v>12</v>
      </c>
      <c r="F347" t="s">
        <v>112</v>
      </c>
      <c r="G347" t="s">
        <v>109</v>
      </c>
      <c r="H347" s="5" t="str">
        <f>[1]varss!BF347</f>
        <v>non sign.</v>
      </c>
      <c r="I347" t="s">
        <v>114</v>
      </c>
      <c r="K347">
        <v>0</v>
      </c>
      <c r="L347">
        <v>1</v>
      </c>
      <c r="M347">
        <v>1</v>
      </c>
      <c r="R347" s="2"/>
    </row>
    <row r="348" spans="1:18" x14ac:dyDescent="0.25">
      <c r="A348" t="s">
        <v>50</v>
      </c>
      <c r="B348" s="2" t="s">
        <v>50</v>
      </c>
      <c r="C348" s="2" t="s">
        <v>83</v>
      </c>
      <c r="D348" t="s">
        <v>384</v>
      </c>
      <c r="E348" t="s">
        <v>3</v>
      </c>
      <c r="F348" t="s">
        <v>111</v>
      </c>
      <c r="G348" t="s">
        <v>109</v>
      </c>
      <c r="H348" s="5" t="str">
        <f>[1]varss!BF348</f>
        <v>non sign.</v>
      </c>
      <c r="I348" t="s">
        <v>114</v>
      </c>
      <c r="K348">
        <v>0</v>
      </c>
      <c r="L348">
        <v>1</v>
      </c>
      <c r="M348">
        <v>1</v>
      </c>
      <c r="R348" s="2"/>
    </row>
    <row r="349" spans="1:18" x14ac:dyDescent="0.25">
      <c r="A349" t="s">
        <v>52</v>
      </c>
      <c r="B349" s="2" t="s">
        <v>92</v>
      </c>
      <c r="C349" t="s">
        <v>84</v>
      </c>
      <c r="D349" t="s">
        <v>202</v>
      </c>
      <c r="E349" t="s">
        <v>99</v>
      </c>
      <c r="F349" t="s">
        <v>99</v>
      </c>
      <c r="G349" t="s">
        <v>106</v>
      </c>
      <c r="H349" s="5" t="str">
        <f>[1]varss!BF349</f>
        <v>unknown</v>
      </c>
      <c r="I349" t="s">
        <v>114</v>
      </c>
      <c r="K349">
        <v>1</v>
      </c>
      <c r="L349">
        <v>0</v>
      </c>
      <c r="M349">
        <v>0</v>
      </c>
      <c r="R349" s="2"/>
    </row>
    <row r="350" spans="1:18" x14ac:dyDescent="0.25">
      <c r="A350" t="s">
        <v>52</v>
      </c>
      <c r="B350" s="2" t="s">
        <v>92</v>
      </c>
      <c r="C350" t="s">
        <v>84</v>
      </c>
      <c r="D350" t="s">
        <v>203</v>
      </c>
      <c r="E350" t="s">
        <v>99</v>
      </c>
      <c r="F350" t="s">
        <v>99</v>
      </c>
      <c r="G350" t="s">
        <v>106</v>
      </c>
      <c r="H350" s="5" t="str">
        <f>[1]varss!BF350</f>
        <v>unknown</v>
      </c>
      <c r="I350" t="s">
        <v>114</v>
      </c>
      <c r="K350">
        <v>1</v>
      </c>
      <c r="L350">
        <v>0</v>
      </c>
      <c r="M350">
        <v>0</v>
      </c>
      <c r="R350" s="2"/>
    </row>
    <row r="351" spans="1:18" x14ac:dyDescent="0.25">
      <c r="A351" t="s">
        <v>52</v>
      </c>
      <c r="B351" s="2" t="s">
        <v>92</v>
      </c>
      <c r="C351" t="s">
        <v>84</v>
      </c>
      <c r="D351" t="s">
        <v>204</v>
      </c>
      <c r="E351" t="s">
        <v>99</v>
      </c>
      <c r="F351" t="s">
        <v>99</v>
      </c>
      <c r="G351" t="s">
        <v>106</v>
      </c>
      <c r="H351" s="5" t="str">
        <f>[1]varss!BF351</f>
        <v>unknown</v>
      </c>
      <c r="I351" t="s">
        <v>115</v>
      </c>
      <c r="K351">
        <v>1</v>
      </c>
      <c r="L351">
        <v>0</v>
      </c>
      <c r="M351">
        <v>0</v>
      </c>
      <c r="R351" s="2"/>
    </row>
    <row r="352" spans="1:18" x14ac:dyDescent="0.25">
      <c r="A352" t="s">
        <v>52</v>
      </c>
      <c r="B352" s="2" t="s">
        <v>92</v>
      </c>
      <c r="C352" t="s">
        <v>84</v>
      </c>
      <c r="D352" t="s">
        <v>205</v>
      </c>
      <c r="E352" t="s">
        <v>99</v>
      </c>
      <c r="F352" t="s">
        <v>99</v>
      </c>
      <c r="G352" t="s">
        <v>106</v>
      </c>
      <c r="H352" s="5" t="str">
        <f>[1]varss!BF352</f>
        <v>unknown</v>
      </c>
      <c r="I352" t="s">
        <v>114</v>
      </c>
      <c r="K352">
        <v>1</v>
      </c>
      <c r="L352">
        <v>0</v>
      </c>
      <c r="M352">
        <v>0</v>
      </c>
      <c r="R352" s="2"/>
    </row>
    <row r="353" spans="1:18" x14ac:dyDescent="0.25">
      <c r="A353" t="s">
        <v>52</v>
      </c>
      <c r="B353" s="2" t="s">
        <v>92</v>
      </c>
      <c r="C353" t="s">
        <v>84</v>
      </c>
      <c r="D353" t="s">
        <v>206</v>
      </c>
      <c r="E353" t="s">
        <v>99</v>
      </c>
      <c r="F353" t="s">
        <v>99</v>
      </c>
      <c r="G353" t="s">
        <v>106</v>
      </c>
      <c r="H353" s="5" t="str">
        <f>[1]varss!BF353</f>
        <v>unknown</v>
      </c>
      <c r="I353" t="s">
        <v>114</v>
      </c>
      <c r="K353">
        <v>1</v>
      </c>
      <c r="L353">
        <v>0</v>
      </c>
      <c r="M353">
        <v>0</v>
      </c>
      <c r="R353" s="2"/>
    </row>
    <row r="354" spans="1:18" x14ac:dyDescent="0.25">
      <c r="A354" t="s">
        <v>52</v>
      </c>
      <c r="B354" s="2" t="s">
        <v>92</v>
      </c>
      <c r="C354" t="s">
        <v>84</v>
      </c>
      <c r="D354" t="s">
        <v>207</v>
      </c>
      <c r="E354" t="s">
        <v>99</v>
      </c>
      <c r="F354" t="s">
        <v>99</v>
      </c>
      <c r="G354" t="s">
        <v>106</v>
      </c>
      <c r="H354" s="5" t="str">
        <f>[1]varss!BF354</f>
        <v>unknown</v>
      </c>
      <c r="I354" t="s">
        <v>114</v>
      </c>
      <c r="K354">
        <v>1</v>
      </c>
      <c r="L354">
        <v>0</v>
      </c>
      <c r="M354">
        <v>0</v>
      </c>
      <c r="R354" s="2"/>
    </row>
    <row r="355" spans="1:18" x14ac:dyDescent="0.25">
      <c r="A355" t="s">
        <v>52</v>
      </c>
      <c r="B355" s="2" t="s">
        <v>92</v>
      </c>
      <c r="C355" t="s">
        <v>84</v>
      </c>
      <c r="D355" t="s">
        <v>208</v>
      </c>
      <c r="E355" t="s">
        <v>99</v>
      </c>
      <c r="F355" t="s">
        <v>99</v>
      </c>
      <c r="G355" t="s">
        <v>106</v>
      </c>
      <c r="H355" s="5" t="str">
        <f>[1]varss!BF355</f>
        <v>unknown</v>
      </c>
      <c r="I355" t="s">
        <v>114</v>
      </c>
      <c r="K355">
        <v>1</v>
      </c>
      <c r="L355">
        <v>0</v>
      </c>
      <c r="M355">
        <v>0</v>
      </c>
      <c r="R355" s="2"/>
    </row>
    <row r="356" spans="1:18" x14ac:dyDescent="0.25">
      <c r="A356" t="s">
        <v>52</v>
      </c>
      <c r="B356" s="2" t="s">
        <v>92</v>
      </c>
      <c r="C356" t="s">
        <v>84</v>
      </c>
      <c r="D356" t="s">
        <v>209</v>
      </c>
      <c r="E356" t="s">
        <v>99</v>
      </c>
      <c r="F356" t="s">
        <v>99</v>
      </c>
      <c r="G356" t="s">
        <v>106</v>
      </c>
      <c r="H356" s="5" t="str">
        <f>[1]varss!BF356</f>
        <v>unknown</v>
      </c>
      <c r="I356" t="s">
        <v>114</v>
      </c>
      <c r="K356">
        <v>1</v>
      </c>
      <c r="L356">
        <v>0</v>
      </c>
      <c r="M356">
        <v>0</v>
      </c>
      <c r="R356" s="2"/>
    </row>
    <row r="357" spans="1:18" x14ac:dyDescent="0.25">
      <c r="A357" t="s">
        <v>52</v>
      </c>
      <c r="B357" s="2" t="s">
        <v>92</v>
      </c>
      <c r="C357" t="s">
        <v>84</v>
      </c>
      <c r="D357" t="s">
        <v>202</v>
      </c>
      <c r="E357" t="s">
        <v>99</v>
      </c>
      <c r="F357" t="s">
        <v>99</v>
      </c>
      <c r="G357" t="s">
        <v>107</v>
      </c>
      <c r="H357" s="5" t="str">
        <f>[1]varss!BF357</f>
        <v>unknown</v>
      </c>
      <c r="I357" t="s">
        <v>114</v>
      </c>
      <c r="K357">
        <v>0</v>
      </c>
      <c r="L357">
        <v>1</v>
      </c>
      <c r="M357">
        <v>0</v>
      </c>
      <c r="R357" s="2"/>
    </row>
    <row r="358" spans="1:18" x14ac:dyDescent="0.25">
      <c r="A358" t="s">
        <v>52</v>
      </c>
      <c r="B358" s="2" t="s">
        <v>92</v>
      </c>
      <c r="C358" t="s">
        <v>84</v>
      </c>
      <c r="D358" t="s">
        <v>203</v>
      </c>
      <c r="E358" t="s">
        <v>99</v>
      </c>
      <c r="F358" t="s">
        <v>99</v>
      </c>
      <c r="G358" t="s">
        <v>107</v>
      </c>
      <c r="H358" s="5" t="str">
        <f>[1]varss!BF358</f>
        <v>unknown</v>
      </c>
      <c r="I358" t="s">
        <v>114</v>
      </c>
      <c r="K358">
        <v>0</v>
      </c>
      <c r="L358">
        <v>1</v>
      </c>
      <c r="M358">
        <v>0</v>
      </c>
      <c r="R358" s="2"/>
    </row>
    <row r="359" spans="1:18" x14ac:dyDescent="0.25">
      <c r="A359" t="s">
        <v>52</v>
      </c>
      <c r="B359" s="2" t="s">
        <v>92</v>
      </c>
      <c r="C359" t="s">
        <v>84</v>
      </c>
      <c r="D359" t="s">
        <v>204</v>
      </c>
      <c r="E359" t="s">
        <v>99</v>
      </c>
      <c r="F359" t="s">
        <v>99</v>
      </c>
      <c r="G359" t="s">
        <v>107</v>
      </c>
      <c r="H359" s="5" t="str">
        <f>[1]varss!BF359</f>
        <v>unknown</v>
      </c>
      <c r="I359" t="s">
        <v>114</v>
      </c>
      <c r="K359">
        <v>0</v>
      </c>
      <c r="L359">
        <v>1</v>
      </c>
      <c r="M359">
        <v>0</v>
      </c>
      <c r="R359" s="2"/>
    </row>
    <row r="360" spans="1:18" x14ac:dyDescent="0.25">
      <c r="A360" t="s">
        <v>52</v>
      </c>
      <c r="B360" s="2" t="s">
        <v>92</v>
      </c>
      <c r="C360" t="s">
        <v>84</v>
      </c>
      <c r="D360" t="s">
        <v>205</v>
      </c>
      <c r="E360" t="s">
        <v>99</v>
      </c>
      <c r="F360" t="s">
        <v>99</v>
      </c>
      <c r="G360" t="s">
        <v>107</v>
      </c>
      <c r="H360" s="5" t="str">
        <f>[1]varss!BF360</f>
        <v>unknown</v>
      </c>
      <c r="I360" t="s">
        <v>114</v>
      </c>
      <c r="K360">
        <v>0</v>
      </c>
      <c r="L360">
        <v>1</v>
      </c>
      <c r="M360">
        <v>0</v>
      </c>
      <c r="R360" s="2"/>
    </row>
    <row r="361" spans="1:18" x14ac:dyDescent="0.25">
      <c r="A361" t="s">
        <v>52</v>
      </c>
      <c r="B361" s="2" t="s">
        <v>92</v>
      </c>
      <c r="C361" t="s">
        <v>84</v>
      </c>
      <c r="D361" t="s">
        <v>206</v>
      </c>
      <c r="E361" t="s">
        <v>99</v>
      </c>
      <c r="F361" t="s">
        <v>99</v>
      </c>
      <c r="G361" t="s">
        <v>107</v>
      </c>
      <c r="H361" s="5" t="str">
        <f>[1]varss!BF361</f>
        <v>unknown</v>
      </c>
      <c r="I361" t="s">
        <v>114</v>
      </c>
      <c r="K361">
        <v>0</v>
      </c>
      <c r="L361">
        <v>1</v>
      </c>
      <c r="M361">
        <v>0</v>
      </c>
      <c r="R361" s="2"/>
    </row>
    <row r="362" spans="1:18" x14ac:dyDescent="0.25">
      <c r="A362" t="s">
        <v>52</v>
      </c>
      <c r="B362" s="2" t="s">
        <v>92</v>
      </c>
      <c r="C362" t="s">
        <v>84</v>
      </c>
      <c r="D362" t="s">
        <v>207</v>
      </c>
      <c r="E362" t="s">
        <v>99</v>
      </c>
      <c r="F362" t="s">
        <v>99</v>
      </c>
      <c r="G362" t="s">
        <v>107</v>
      </c>
      <c r="H362" s="5" t="str">
        <f>[1]varss!BF362</f>
        <v>unknown</v>
      </c>
      <c r="I362" t="s">
        <v>114</v>
      </c>
      <c r="K362">
        <v>0</v>
      </c>
      <c r="L362">
        <v>1</v>
      </c>
      <c r="M362">
        <v>0</v>
      </c>
      <c r="R362" s="2"/>
    </row>
    <row r="363" spans="1:18" x14ac:dyDescent="0.25">
      <c r="A363" t="s">
        <v>52</v>
      </c>
      <c r="B363" s="2" t="s">
        <v>92</v>
      </c>
      <c r="C363" t="s">
        <v>84</v>
      </c>
      <c r="D363" t="s">
        <v>208</v>
      </c>
      <c r="E363" t="s">
        <v>99</v>
      </c>
      <c r="F363" t="s">
        <v>99</v>
      </c>
      <c r="G363" t="s">
        <v>107</v>
      </c>
      <c r="H363" s="5" t="str">
        <f>[1]varss!BF363</f>
        <v>unknown</v>
      </c>
      <c r="I363" t="s">
        <v>114</v>
      </c>
      <c r="K363">
        <v>0</v>
      </c>
      <c r="L363">
        <v>1</v>
      </c>
      <c r="M363">
        <v>0</v>
      </c>
      <c r="R363" s="2"/>
    </row>
    <row r="364" spans="1:18" x14ac:dyDescent="0.25">
      <c r="A364" t="s">
        <v>52</v>
      </c>
      <c r="B364" s="2" t="s">
        <v>92</v>
      </c>
      <c r="C364" t="s">
        <v>84</v>
      </c>
      <c r="D364" t="s">
        <v>209</v>
      </c>
      <c r="E364" t="s">
        <v>99</v>
      </c>
      <c r="F364" t="s">
        <v>99</v>
      </c>
      <c r="G364" t="s">
        <v>107</v>
      </c>
      <c r="H364" s="5" t="str">
        <f>[1]varss!BF364</f>
        <v>unknown</v>
      </c>
      <c r="I364" t="s">
        <v>114</v>
      </c>
      <c r="K364">
        <v>0</v>
      </c>
      <c r="L364">
        <v>1</v>
      </c>
      <c r="M364">
        <v>0</v>
      </c>
      <c r="R364" s="2"/>
    </row>
    <row r="365" spans="1:18" x14ac:dyDescent="0.25">
      <c r="A365" t="s">
        <v>52</v>
      </c>
      <c r="B365" s="2" t="s">
        <v>92</v>
      </c>
      <c r="C365" t="s">
        <v>84</v>
      </c>
      <c r="D365" t="s">
        <v>385</v>
      </c>
      <c r="E365" t="s">
        <v>99</v>
      </c>
      <c r="F365" t="s">
        <v>99</v>
      </c>
      <c r="G365" t="s">
        <v>107</v>
      </c>
      <c r="H365" s="5" t="str">
        <f>[1]varss!BF365</f>
        <v>unknown</v>
      </c>
      <c r="I365" t="s">
        <v>115</v>
      </c>
      <c r="K365">
        <v>0</v>
      </c>
      <c r="L365">
        <v>1</v>
      </c>
      <c r="M365">
        <v>0</v>
      </c>
      <c r="R365" s="2"/>
    </row>
    <row r="366" spans="1:18" x14ac:dyDescent="0.25">
      <c r="A366" t="s">
        <v>52</v>
      </c>
      <c r="B366" s="2" t="s">
        <v>92</v>
      </c>
      <c r="C366" t="s">
        <v>84</v>
      </c>
      <c r="D366" t="s">
        <v>202</v>
      </c>
      <c r="E366" t="s">
        <v>99</v>
      </c>
      <c r="F366" t="s">
        <v>99</v>
      </c>
      <c r="G366" t="s">
        <v>108</v>
      </c>
      <c r="H366" s="5" t="str">
        <f>[1]varss!BF366</f>
        <v>unknown</v>
      </c>
      <c r="I366" t="s">
        <v>114</v>
      </c>
      <c r="K366">
        <v>0</v>
      </c>
      <c r="L366">
        <v>0</v>
      </c>
      <c r="M366">
        <v>1</v>
      </c>
      <c r="R366" s="2"/>
    </row>
    <row r="367" spans="1:18" x14ac:dyDescent="0.25">
      <c r="A367" t="s">
        <v>52</v>
      </c>
      <c r="B367" s="2" t="s">
        <v>92</v>
      </c>
      <c r="C367" t="s">
        <v>84</v>
      </c>
      <c r="D367" t="s">
        <v>203</v>
      </c>
      <c r="E367" t="s">
        <v>99</v>
      </c>
      <c r="F367" t="s">
        <v>99</v>
      </c>
      <c r="G367" t="s">
        <v>108</v>
      </c>
      <c r="H367" s="5" t="str">
        <f>[1]varss!BF367</f>
        <v>unknown</v>
      </c>
      <c r="I367" t="s">
        <v>114</v>
      </c>
      <c r="K367">
        <v>0</v>
      </c>
      <c r="L367">
        <v>0</v>
      </c>
      <c r="M367">
        <v>1</v>
      </c>
      <c r="R367" s="2"/>
    </row>
    <row r="368" spans="1:18" x14ac:dyDescent="0.25">
      <c r="A368" t="s">
        <v>52</v>
      </c>
      <c r="B368" s="2" t="s">
        <v>92</v>
      </c>
      <c r="C368" t="s">
        <v>84</v>
      </c>
      <c r="D368" t="s">
        <v>204</v>
      </c>
      <c r="E368" t="s">
        <v>99</v>
      </c>
      <c r="F368" t="s">
        <v>99</v>
      </c>
      <c r="G368" t="s">
        <v>108</v>
      </c>
      <c r="H368" s="5" t="str">
        <f>[1]varss!BF368</f>
        <v>unknown</v>
      </c>
      <c r="I368" t="s">
        <v>115</v>
      </c>
      <c r="K368">
        <v>0</v>
      </c>
      <c r="L368">
        <v>0</v>
      </c>
      <c r="M368">
        <v>1</v>
      </c>
      <c r="R368" s="2"/>
    </row>
    <row r="369" spans="1:18" x14ac:dyDescent="0.25">
      <c r="A369" t="s">
        <v>52</v>
      </c>
      <c r="B369" s="2" t="s">
        <v>92</v>
      </c>
      <c r="C369" t="s">
        <v>84</v>
      </c>
      <c r="D369" t="s">
        <v>205</v>
      </c>
      <c r="E369" t="s">
        <v>99</v>
      </c>
      <c r="F369" t="s">
        <v>99</v>
      </c>
      <c r="G369" t="s">
        <v>108</v>
      </c>
      <c r="H369" s="5" t="str">
        <f>[1]varss!BF369</f>
        <v>unknown</v>
      </c>
      <c r="I369" t="s">
        <v>114</v>
      </c>
      <c r="K369">
        <v>0</v>
      </c>
      <c r="L369">
        <v>0</v>
      </c>
      <c r="M369">
        <v>1</v>
      </c>
      <c r="R369" s="2"/>
    </row>
    <row r="370" spans="1:18" x14ac:dyDescent="0.25">
      <c r="A370" t="s">
        <v>52</v>
      </c>
      <c r="B370" s="2" t="s">
        <v>92</v>
      </c>
      <c r="C370" t="s">
        <v>84</v>
      </c>
      <c r="D370" t="s">
        <v>206</v>
      </c>
      <c r="E370" t="s">
        <v>99</v>
      </c>
      <c r="F370" t="s">
        <v>99</v>
      </c>
      <c r="G370" t="s">
        <v>108</v>
      </c>
      <c r="H370" s="5" t="str">
        <f>[1]varss!BF370</f>
        <v>unknown</v>
      </c>
      <c r="I370" t="s">
        <v>114</v>
      </c>
      <c r="K370">
        <v>0</v>
      </c>
      <c r="L370">
        <v>0</v>
      </c>
      <c r="M370">
        <v>1</v>
      </c>
      <c r="R370" s="2"/>
    </row>
    <row r="371" spans="1:18" x14ac:dyDescent="0.25">
      <c r="A371" t="s">
        <v>52</v>
      </c>
      <c r="B371" s="2" t="s">
        <v>92</v>
      </c>
      <c r="C371" t="s">
        <v>84</v>
      </c>
      <c r="D371" t="s">
        <v>207</v>
      </c>
      <c r="E371" t="s">
        <v>99</v>
      </c>
      <c r="F371" t="s">
        <v>99</v>
      </c>
      <c r="G371" t="s">
        <v>108</v>
      </c>
      <c r="H371" s="5" t="str">
        <f>[1]varss!BF371</f>
        <v>unknown</v>
      </c>
      <c r="I371" t="s">
        <v>114</v>
      </c>
      <c r="K371">
        <v>0</v>
      </c>
      <c r="L371">
        <v>0</v>
      </c>
      <c r="M371">
        <v>1</v>
      </c>
      <c r="R371" s="2"/>
    </row>
    <row r="372" spans="1:18" x14ac:dyDescent="0.25">
      <c r="A372" t="s">
        <v>52</v>
      </c>
      <c r="B372" s="2" t="s">
        <v>92</v>
      </c>
      <c r="C372" t="s">
        <v>84</v>
      </c>
      <c r="D372" t="s">
        <v>208</v>
      </c>
      <c r="E372" t="s">
        <v>99</v>
      </c>
      <c r="F372" t="s">
        <v>99</v>
      </c>
      <c r="G372" t="s">
        <v>108</v>
      </c>
      <c r="H372" s="5" t="str">
        <f>[1]varss!BF372</f>
        <v>unknown</v>
      </c>
      <c r="I372" t="s">
        <v>114</v>
      </c>
      <c r="K372">
        <v>0</v>
      </c>
      <c r="L372">
        <v>0</v>
      </c>
      <c r="M372">
        <v>1</v>
      </c>
      <c r="R372" s="2"/>
    </row>
    <row r="373" spans="1:18" x14ac:dyDescent="0.25">
      <c r="A373" t="s">
        <v>52</v>
      </c>
      <c r="B373" s="2" t="s">
        <v>92</v>
      </c>
      <c r="C373" t="s">
        <v>84</v>
      </c>
      <c r="D373" t="s">
        <v>209</v>
      </c>
      <c r="E373" t="s">
        <v>99</v>
      </c>
      <c r="F373" t="s">
        <v>99</v>
      </c>
      <c r="G373" t="s">
        <v>108</v>
      </c>
      <c r="H373" s="5" t="str">
        <f>[1]varss!BF373</f>
        <v>unknown</v>
      </c>
      <c r="I373" t="s">
        <v>114</v>
      </c>
      <c r="K373">
        <v>0</v>
      </c>
      <c r="L373">
        <v>0</v>
      </c>
      <c r="M373">
        <v>1</v>
      </c>
      <c r="R373" s="2"/>
    </row>
    <row r="374" spans="1:18" x14ac:dyDescent="0.25">
      <c r="A374" t="s">
        <v>52</v>
      </c>
      <c r="B374" s="2" t="s">
        <v>92</v>
      </c>
      <c r="C374" t="s">
        <v>84</v>
      </c>
      <c r="D374" t="s">
        <v>385</v>
      </c>
      <c r="E374" t="s">
        <v>99</v>
      </c>
      <c r="F374" t="s">
        <v>99</v>
      </c>
      <c r="G374" t="s">
        <v>108</v>
      </c>
      <c r="H374" s="5" t="str">
        <f>[1]varss!BF374</f>
        <v>unknown</v>
      </c>
      <c r="I374" t="s">
        <v>114</v>
      </c>
      <c r="K374">
        <v>0</v>
      </c>
      <c r="L374">
        <v>0</v>
      </c>
      <c r="M374">
        <v>1</v>
      </c>
      <c r="R374" s="2"/>
    </row>
    <row r="375" spans="1:18" x14ac:dyDescent="0.25">
      <c r="A375" t="s">
        <v>52</v>
      </c>
      <c r="B375" s="2" t="s">
        <v>92</v>
      </c>
      <c r="C375" t="s">
        <v>84</v>
      </c>
      <c r="D375" t="s">
        <v>321</v>
      </c>
      <c r="E375" t="s">
        <v>32</v>
      </c>
      <c r="F375" t="s">
        <v>111</v>
      </c>
      <c r="G375" t="s">
        <v>108</v>
      </c>
      <c r="H375" s="5" t="str">
        <f>[1]varss!BF375</f>
        <v>unknown</v>
      </c>
      <c r="I375" t="s">
        <v>114</v>
      </c>
      <c r="K375">
        <v>0</v>
      </c>
      <c r="L375">
        <v>0</v>
      </c>
      <c r="M375">
        <v>1</v>
      </c>
      <c r="R375" s="2"/>
    </row>
    <row r="376" spans="1:18" x14ac:dyDescent="0.25">
      <c r="A376" t="s">
        <v>52</v>
      </c>
      <c r="B376" s="2" t="s">
        <v>92</v>
      </c>
      <c r="C376" t="s">
        <v>84</v>
      </c>
      <c r="D376" t="s">
        <v>386</v>
      </c>
      <c r="E376" t="s">
        <v>32</v>
      </c>
      <c r="F376" t="s">
        <v>111</v>
      </c>
      <c r="G376" t="s">
        <v>108</v>
      </c>
      <c r="H376" s="5" t="str">
        <f>[1]varss!BF376</f>
        <v>unknown</v>
      </c>
      <c r="I376" t="s">
        <v>114</v>
      </c>
      <c r="K376">
        <v>0</v>
      </c>
      <c r="L376">
        <v>0</v>
      </c>
      <c r="M376">
        <v>1</v>
      </c>
      <c r="R376" s="2"/>
    </row>
    <row r="377" spans="1:18" x14ac:dyDescent="0.25">
      <c r="A377" t="s">
        <v>52</v>
      </c>
      <c r="B377" s="2" t="s">
        <v>92</v>
      </c>
      <c r="C377" t="s">
        <v>84</v>
      </c>
      <c r="D377" t="s">
        <v>322</v>
      </c>
      <c r="E377" t="s">
        <v>32</v>
      </c>
      <c r="F377" t="s">
        <v>111</v>
      </c>
      <c r="G377" t="s">
        <v>108</v>
      </c>
      <c r="H377" s="5" t="str">
        <f>[1]varss!BF377</f>
        <v>unknown</v>
      </c>
      <c r="I377" t="s">
        <v>114</v>
      </c>
      <c r="K377">
        <v>0</v>
      </c>
      <c r="L377">
        <v>0</v>
      </c>
      <c r="M377">
        <v>1</v>
      </c>
      <c r="R377" s="2"/>
    </row>
    <row r="378" spans="1:18" x14ac:dyDescent="0.25">
      <c r="A378" t="s">
        <v>52</v>
      </c>
      <c r="B378" s="2" t="s">
        <v>92</v>
      </c>
      <c r="C378" t="s">
        <v>84</v>
      </c>
      <c r="D378" t="s">
        <v>323</v>
      </c>
      <c r="E378" t="s">
        <v>32</v>
      </c>
      <c r="F378" t="s">
        <v>111</v>
      </c>
      <c r="G378" t="s">
        <v>108</v>
      </c>
      <c r="H378" s="5" t="str">
        <f>[1]varss!BF378</f>
        <v>unknown</v>
      </c>
      <c r="I378" t="s">
        <v>114</v>
      </c>
      <c r="K378">
        <v>0</v>
      </c>
      <c r="L378">
        <v>0</v>
      </c>
      <c r="M378">
        <v>1</v>
      </c>
      <c r="R378" s="2"/>
    </row>
    <row r="379" spans="1:18" x14ac:dyDescent="0.25">
      <c r="A379" t="s">
        <v>52</v>
      </c>
      <c r="B379" s="2" t="s">
        <v>92</v>
      </c>
      <c r="C379" t="s">
        <v>84</v>
      </c>
      <c r="D379" t="s">
        <v>324</v>
      </c>
      <c r="E379" t="s">
        <v>32</v>
      </c>
      <c r="F379" t="s">
        <v>111</v>
      </c>
      <c r="G379" t="s">
        <v>108</v>
      </c>
      <c r="H379" s="5" t="str">
        <f>[1]varss!BF379</f>
        <v>unknown</v>
      </c>
      <c r="I379" t="s">
        <v>115</v>
      </c>
      <c r="K379">
        <v>0</v>
      </c>
      <c r="L379">
        <v>0</v>
      </c>
      <c r="M379">
        <v>1</v>
      </c>
      <c r="R379" s="2"/>
    </row>
    <row r="380" spans="1:18" x14ac:dyDescent="0.25">
      <c r="A380" t="s">
        <v>52</v>
      </c>
      <c r="B380" s="2" t="s">
        <v>92</v>
      </c>
      <c r="C380" t="s">
        <v>84</v>
      </c>
      <c r="D380" t="s">
        <v>327</v>
      </c>
      <c r="E380" t="s">
        <v>32</v>
      </c>
      <c r="F380" t="s">
        <v>111</v>
      </c>
      <c r="G380" t="s">
        <v>108</v>
      </c>
      <c r="H380" s="5" t="str">
        <f>[1]varss!BF380</f>
        <v>unknown</v>
      </c>
      <c r="I380" t="s">
        <v>114</v>
      </c>
      <c r="K380">
        <v>0</v>
      </c>
      <c r="L380">
        <v>0</v>
      </c>
      <c r="M380">
        <v>1</v>
      </c>
      <c r="R380" s="2"/>
    </row>
    <row r="381" spans="1:18" x14ac:dyDescent="0.25">
      <c r="A381" t="s">
        <v>52</v>
      </c>
      <c r="B381" s="2" t="s">
        <v>92</v>
      </c>
      <c r="C381" t="s">
        <v>84</v>
      </c>
      <c r="D381" t="s">
        <v>387</v>
      </c>
      <c r="E381" t="s">
        <v>32</v>
      </c>
      <c r="F381" t="s">
        <v>111</v>
      </c>
      <c r="G381" t="s">
        <v>108</v>
      </c>
      <c r="H381" s="5" t="str">
        <f>[1]varss!BF381</f>
        <v>unknown</v>
      </c>
      <c r="I381" t="s">
        <v>114</v>
      </c>
      <c r="K381">
        <v>0</v>
      </c>
      <c r="L381">
        <v>0</v>
      </c>
      <c r="M381">
        <v>1</v>
      </c>
      <c r="R381" s="2"/>
    </row>
    <row r="382" spans="1:18" x14ac:dyDescent="0.25">
      <c r="A382" t="s">
        <v>52</v>
      </c>
      <c r="B382" s="2" t="s">
        <v>92</v>
      </c>
      <c r="C382" t="s">
        <v>84</v>
      </c>
      <c r="D382" t="s">
        <v>319</v>
      </c>
      <c r="E382" t="s">
        <v>32</v>
      </c>
      <c r="F382" t="s">
        <v>111</v>
      </c>
      <c r="G382" t="s">
        <v>108</v>
      </c>
      <c r="H382" s="5" t="str">
        <f>[1]varss!BF382</f>
        <v>unknown</v>
      </c>
      <c r="I382" t="s">
        <v>115</v>
      </c>
      <c r="K382">
        <v>0</v>
      </c>
      <c r="L382">
        <v>0</v>
      </c>
      <c r="M382">
        <v>1</v>
      </c>
      <c r="R382" s="2"/>
    </row>
    <row r="383" spans="1:18" x14ac:dyDescent="0.25">
      <c r="A383" t="s">
        <v>52</v>
      </c>
      <c r="B383" s="2" t="s">
        <v>92</v>
      </c>
      <c r="C383" t="s">
        <v>84</v>
      </c>
      <c r="D383" t="s">
        <v>388</v>
      </c>
      <c r="E383" t="s">
        <v>32</v>
      </c>
      <c r="F383" t="s">
        <v>103</v>
      </c>
      <c r="G383" t="s">
        <v>108</v>
      </c>
      <c r="H383" s="5" t="str">
        <f>[1]varss!BF383</f>
        <v>unknown</v>
      </c>
      <c r="I383" t="s">
        <v>114</v>
      </c>
      <c r="K383">
        <v>0</v>
      </c>
      <c r="L383">
        <v>0</v>
      </c>
      <c r="M383">
        <v>1</v>
      </c>
      <c r="R383" s="2"/>
    </row>
    <row r="384" spans="1:18" x14ac:dyDescent="0.25">
      <c r="A384" t="s">
        <v>52</v>
      </c>
      <c r="B384" s="2" t="s">
        <v>92</v>
      </c>
      <c r="C384" t="s">
        <v>84</v>
      </c>
      <c r="D384" t="s">
        <v>202</v>
      </c>
      <c r="E384" t="s">
        <v>99</v>
      </c>
      <c r="F384" t="s">
        <v>99</v>
      </c>
      <c r="G384" t="s">
        <v>108</v>
      </c>
      <c r="H384" s="5" t="str">
        <f>[1]varss!BF384</f>
        <v>unknown</v>
      </c>
      <c r="I384" t="s">
        <v>114</v>
      </c>
      <c r="K384">
        <v>0</v>
      </c>
      <c r="L384">
        <v>0</v>
      </c>
      <c r="M384">
        <v>1</v>
      </c>
      <c r="R384" s="2"/>
    </row>
    <row r="385" spans="1:18" x14ac:dyDescent="0.25">
      <c r="A385" t="s">
        <v>52</v>
      </c>
      <c r="B385" s="2" t="s">
        <v>92</v>
      </c>
      <c r="C385" t="s">
        <v>84</v>
      </c>
      <c r="D385" t="s">
        <v>203</v>
      </c>
      <c r="E385" t="s">
        <v>99</v>
      </c>
      <c r="F385" t="s">
        <v>99</v>
      </c>
      <c r="G385" t="s">
        <v>108</v>
      </c>
      <c r="H385" s="5" t="str">
        <f>[1]varss!BF385</f>
        <v>unknown</v>
      </c>
      <c r="I385" t="s">
        <v>114</v>
      </c>
      <c r="K385">
        <v>0</v>
      </c>
      <c r="L385">
        <v>0</v>
      </c>
      <c r="M385">
        <v>1</v>
      </c>
      <c r="R385" s="2"/>
    </row>
    <row r="386" spans="1:18" x14ac:dyDescent="0.25">
      <c r="A386" t="s">
        <v>52</v>
      </c>
      <c r="B386" s="2" t="s">
        <v>92</v>
      </c>
      <c r="C386" t="s">
        <v>84</v>
      </c>
      <c r="D386" t="s">
        <v>204</v>
      </c>
      <c r="E386" t="s">
        <v>99</v>
      </c>
      <c r="F386" t="s">
        <v>99</v>
      </c>
      <c r="G386" t="s">
        <v>108</v>
      </c>
      <c r="H386" s="5" t="str">
        <f>[1]varss!BF386</f>
        <v>unknown</v>
      </c>
      <c r="I386" t="s">
        <v>115</v>
      </c>
      <c r="K386">
        <v>0</v>
      </c>
      <c r="L386">
        <v>0</v>
      </c>
      <c r="M386">
        <v>1</v>
      </c>
      <c r="R386" s="2"/>
    </row>
    <row r="387" spans="1:18" x14ac:dyDescent="0.25">
      <c r="A387" t="s">
        <v>52</v>
      </c>
      <c r="B387" s="2" t="s">
        <v>92</v>
      </c>
      <c r="C387" t="s">
        <v>84</v>
      </c>
      <c r="D387" t="s">
        <v>205</v>
      </c>
      <c r="E387" t="s">
        <v>99</v>
      </c>
      <c r="F387" t="s">
        <v>99</v>
      </c>
      <c r="G387" t="s">
        <v>108</v>
      </c>
      <c r="H387" s="5" t="str">
        <f>[1]varss!BF387</f>
        <v>unknown</v>
      </c>
      <c r="I387" t="s">
        <v>114</v>
      </c>
      <c r="K387">
        <v>0</v>
      </c>
      <c r="L387">
        <v>0</v>
      </c>
      <c r="M387">
        <v>1</v>
      </c>
      <c r="R387" s="2"/>
    </row>
    <row r="388" spans="1:18" x14ac:dyDescent="0.25">
      <c r="A388" t="s">
        <v>52</v>
      </c>
      <c r="B388" s="2" t="s">
        <v>92</v>
      </c>
      <c r="C388" t="s">
        <v>84</v>
      </c>
      <c r="D388" t="s">
        <v>206</v>
      </c>
      <c r="E388" t="s">
        <v>99</v>
      </c>
      <c r="F388" t="s">
        <v>99</v>
      </c>
      <c r="G388" t="s">
        <v>108</v>
      </c>
      <c r="H388" s="5" t="str">
        <f>[1]varss!BF388</f>
        <v>unknown</v>
      </c>
      <c r="I388" t="s">
        <v>114</v>
      </c>
      <c r="K388">
        <v>0</v>
      </c>
      <c r="L388">
        <v>0</v>
      </c>
      <c r="M388">
        <v>1</v>
      </c>
      <c r="R388" s="2"/>
    </row>
    <row r="389" spans="1:18" x14ac:dyDescent="0.25">
      <c r="A389" t="s">
        <v>52</v>
      </c>
      <c r="B389" s="2" t="s">
        <v>92</v>
      </c>
      <c r="C389" t="s">
        <v>84</v>
      </c>
      <c r="D389" t="s">
        <v>207</v>
      </c>
      <c r="E389" t="s">
        <v>99</v>
      </c>
      <c r="F389" t="s">
        <v>99</v>
      </c>
      <c r="G389" t="s">
        <v>108</v>
      </c>
      <c r="H389" s="5" t="str">
        <f>[1]varss!BF389</f>
        <v>unknown</v>
      </c>
      <c r="I389" t="s">
        <v>114</v>
      </c>
      <c r="K389">
        <v>0</v>
      </c>
      <c r="L389">
        <v>0</v>
      </c>
      <c r="M389">
        <v>1</v>
      </c>
      <c r="R389" s="2"/>
    </row>
    <row r="390" spans="1:18" x14ac:dyDescent="0.25">
      <c r="A390" t="s">
        <v>52</v>
      </c>
      <c r="B390" s="2" t="s">
        <v>92</v>
      </c>
      <c r="C390" t="s">
        <v>84</v>
      </c>
      <c r="D390" t="s">
        <v>208</v>
      </c>
      <c r="E390" t="s">
        <v>99</v>
      </c>
      <c r="F390" t="s">
        <v>99</v>
      </c>
      <c r="G390" t="s">
        <v>108</v>
      </c>
      <c r="H390" s="5" t="str">
        <f>[1]varss!BF390</f>
        <v>unknown</v>
      </c>
      <c r="I390" t="s">
        <v>114</v>
      </c>
      <c r="K390">
        <v>0</v>
      </c>
      <c r="L390">
        <v>0</v>
      </c>
      <c r="M390">
        <v>1</v>
      </c>
      <c r="R390" s="2"/>
    </row>
    <row r="391" spans="1:18" x14ac:dyDescent="0.25">
      <c r="A391" t="s">
        <v>52</v>
      </c>
      <c r="B391" s="2" t="s">
        <v>92</v>
      </c>
      <c r="C391" t="s">
        <v>84</v>
      </c>
      <c r="D391" t="s">
        <v>209</v>
      </c>
      <c r="E391" t="s">
        <v>99</v>
      </c>
      <c r="F391" t="s">
        <v>99</v>
      </c>
      <c r="G391" t="s">
        <v>108</v>
      </c>
      <c r="H391" s="5" t="str">
        <f>[1]varss!BF391</f>
        <v>unknown</v>
      </c>
      <c r="I391" t="s">
        <v>114</v>
      </c>
      <c r="K391">
        <v>0</v>
      </c>
      <c r="L391">
        <v>0</v>
      </c>
      <c r="M391">
        <v>1</v>
      </c>
      <c r="R391" s="2"/>
    </row>
    <row r="392" spans="1:18" x14ac:dyDescent="0.25">
      <c r="A392" t="s">
        <v>52</v>
      </c>
      <c r="B392" s="2" t="s">
        <v>92</v>
      </c>
      <c r="C392" t="s">
        <v>85</v>
      </c>
      <c r="D392" t="s">
        <v>389</v>
      </c>
      <c r="E392" t="s">
        <v>32</v>
      </c>
      <c r="F392" t="s">
        <v>100</v>
      </c>
      <c r="G392" t="s">
        <v>106</v>
      </c>
      <c r="H392" s="5" t="str">
        <f>[1]varss!BF392</f>
        <v>unknown</v>
      </c>
      <c r="I392" t="s">
        <v>114</v>
      </c>
      <c r="K392">
        <v>1</v>
      </c>
      <c r="L392">
        <v>0</v>
      </c>
      <c r="M392">
        <v>0</v>
      </c>
      <c r="R392" s="2"/>
    </row>
    <row r="393" spans="1:18" x14ac:dyDescent="0.25">
      <c r="A393" t="s">
        <v>52</v>
      </c>
      <c r="B393" s="2" t="s">
        <v>92</v>
      </c>
      <c r="C393" t="s">
        <v>85</v>
      </c>
      <c r="D393" t="s">
        <v>389</v>
      </c>
      <c r="E393" t="s">
        <v>32</v>
      </c>
      <c r="F393" t="s">
        <v>100</v>
      </c>
      <c r="G393" t="s">
        <v>107</v>
      </c>
      <c r="H393" s="5" t="str">
        <f>[1]varss!BF393</f>
        <v>unknown</v>
      </c>
      <c r="I393" t="s">
        <v>115</v>
      </c>
      <c r="K393">
        <v>0</v>
      </c>
      <c r="L393">
        <v>1</v>
      </c>
      <c r="M393">
        <v>0</v>
      </c>
      <c r="R393" s="2"/>
    </row>
    <row r="394" spans="1:18" x14ac:dyDescent="0.25">
      <c r="A394" t="s">
        <v>52</v>
      </c>
      <c r="B394" s="2" t="s">
        <v>92</v>
      </c>
      <c r="C394" t="s">
        <v>85</v>
      </c>
      <c r="D394" t="s">
        <v>389</v>
      </c>
      <c r="E394" t="s">
        <v>32</v>
      </c>
      <c r="F394" t="s">
        <v>100</v>
      </c>
      <c r="G394" t="s">
        <v>108</v>
      </c>
      <c r="H394" s="5" t="str">
        <f>[1]varss!BF394</f>
        <v>unknown</v>
      </c>
      <c r="I394" t="s">
        <v>115</v>
      </c>
      <c r="K394">
        <v>0</v>
      </c>
      <c r="L394">
        <v>0</v>
      </c>
      <c r="M394">
        <v>1</v>
      </c>
      <c r="R394" s="2"/>
    </row>
    <row r="395" spans="1:18" x14ac:dyDescent="0.25">
      <c r="A395" t="s">
        <v>52</v>
      </c>
      <c r="B395" s="2" t="s">
        <v>92</v>
      </c>
      <c r="C395" t="s">
        <v>85</v>
      </c>
      <c r="D395" t="s">
        <v>390</v>
      </c>
      <c r="E395" t="s">
        <v>32</v>
      </c>
      <c r="F395" t="s">
        <v>111</v>
      </c>
      <c r="G395" t="s">
        <v>108</v>
      </c>
      <c r="H395" s="5" t="str">
        <f>[1]varss!BF395</f>
        <v>unknown</v>
      </c>
      <c r="I395" t="s">
        <v>115</v>
      </c>
      <c r="K395">
        <v>0</v>
      </c>
      <c r="L395">
        <v>0</v>
      </c>
      <c r="M395">
        <v>1</v>
      </c>
      <c r="R395" s="2"/>
    </row>
    <row r="396" spans="1:18" x14ac:dyDescent="0.25">
      <c r="A396" t="s">
        <v>52</v>
      </c>
      <c r="B396" s="2" t="s">
        <v>92</v>
      </c>
      <c r="C396" t="s">
        <v>85</v>
      </c>
      <c r="D396" t="s">
        <v>389</v>
      </c>
      <c r="E396" t="s">
        <v>32</v>
      </c>
      <c r="F396" t="s">
        <v>100</v>
      </c>
      <c r="G396" t="s">
        <v>108</v>
      </c>
      <c r="H396" s="5" t="str">
        <f>[1]varss!BF396</f>
        <v>unknown</v>
      </c>
      <c r="I396" t="s">
        <v>115</v>
      </c>
      <c r="K396">
        <v>0</v>
      </c>
      <c r="L396">
        <v>0</v>
      </c>
      <c r="M396">
        <v>1</v>
      </c>
      <c r="R396" s="2"/>
    </row>
    <row r="397" spans="1:18" x14ac:dyDescent="0.25">
      <c r="A397" t="s">
        <v>52</v>
      </c>
      <c r="B397" s="2" t="s">
        <v>92</v>
      </c>
      <c r="C397" t="s">
        <v>85</v>
      </c>
      <c r="D397" t="s">
        <v>390</v>
      </c>
      <c r="E397" t="s">
        <v>32</v>
      </c>
      <c r="F397" t="s">
        <v>111</v>
      </c>
      <c r="G397" t="s">
        <v>108</v>
      </c>
      <c r="H397" s="5" t="str">
        <f>[1]varss!BF397</f>
        <v>unknown</v>
      </c>
      <c r="I397" t="s">
        <v>115</v>
      </c>
      <c r="K397">
        <v>0</v>
      </c>
      <c r="L397">
        <v>0</v>
      </c>
      <c r="M397">
        <v>1</v>
      </c>
      <c r="R397" s="2"/>
    </row>
    <row r="398" spans="1:18" x14ac:dyDescent="0.25">
      <c r="A398" t="s">
        <v>52</v>
      </c>
      <c r="B398" s="2" t="s">
        <v>92</v>
      </c>
      <c r="C398" t="s">
        <v>84</v>
      </c>
      <c r="D398" t="s">
        <v>391</v>
      </c>
      <c r="E398" t="s">
        <v>32</v>
      </c>
      <c r="F398" t="s">
        <v>100</v>
      </c>
      <c r="G398" t="s">
        <v>106</v>
      </c>
      <c r="H398" s="5" t="str">
        <f>[1]varss!BF398</f>
        <v>unknown</v>
      </c>
      <c r="I398" t="s">
        <v>115</v>
      </c>
      <c r="K398">
        <v>1</v>
      </c>
      <c r="L398">
        <v>0</v>
      </c>
      <c r="M398">
        <v>0</v>
      </c>
      <c r="R398" s="2"/>
    </row>
    <row r="399" spans="1:18" x14ac:dyDescent="0.25">
      <c r="A399" t="s">
        <v>52</v>
      </c>
      <c r="B399" s="2" t="s">
        <v>92</v>
      </c>
      <c r="C399" t="s">
        <v>84</v>
      </c>
      <c r="D399" t="s">
        <v>392</v>
      </c>
      <c r="E399" t="s">
        <v>32</v>
      </c>
      <c r="F399" t="s">
        <v>100</v>
      </c>
      <c r="G399" t="s">
        <v>106</v>
      </c>
      <c r="H399" s="5" t="str">
        <f>[1]varss!BF399</f>
        <v>unknown</v>
      </c>
      <c r="I399" t="s">
        <v>114</v>
      </c>
      <c r="K399">
        <v>1</v>
      </c>
      <c r="L399">
        <v>0</v>
      </c>
      <c r="M399">
        <v>0</v>
      </c>
      <c r="R399" s="2"/>
    </row>
    <row r="400" spans="1:18" x14ac:dyDescent="0.25">
      <c r="A400" t="s">
        <v>52</v>
      </c>
      <c r="B400" s="2" t="s">
        <v>92</v>
      </c>
      <c r="C400" t="s">
        <v>84</v>
      </c>
      <c r="D400" t="s">
        <v>311</v>
      </c>
      <c r="E400" t="s">
        <v>32</v>
      </c>
      <c r="F400" t="s">
        <v>100</v>
      </c>
      <c r="G400" t="s">
        <v>106</v>
      </c>
      <c r="H400" s="5" t="str">
        <f>[1]varss!BF400</f>
        <v>unknown</v>
      </c>
      <c r="I400" t="s">
        <v>114</v>
      </c>
      <c r="K400">
        <v>1</v>
      </c>
      <c r="L400">
        <v>0</v>
      </c>
      <c r="M400">
        <v>0</v>
      </c>
      <c r="R400" s="2"/>
    </row>
    <row r="401" spans="1:18" x14ac:dyDescent="0.25">
      <c r="A401" t="s">
        <v>52</v>
      </c>
      <c r="B401" s="2" t="s">
        <v>92</v>
      </c>
      <c r="C401" t="s">
        <v>84</v>
      </c>
      <c r="D401" t="s">
        <v>312</v>
      </c>
      <c r="E401" t="s">
        <v>32</v>
      </c>
      <c r="F401" t="s">
        <v>112</v>
      </c>
      <c r="G401" t="s">
        <v>106</v>
      </c>
      <c r="H401" s="5" t="str">
        <f>[1]varss!BF401</f>
        <v>unknown</v>
      </c>
      <c r="I401" t="s">
        <v>114</v>
      </c>
      <c r="K401">
        <v>1</v>
      </c>
      <c r="L401">
        <v>0</v>
      </c>
      <c r="M401">
        <v>0</v>
      </c>
      <c r="R401" s="2"/>
    </row>
    <row r="402" spans="1:18" x14ac:dyDescent="0.25">
      <c r="A402" t="s">
        <v>52</v>
      </c>
      <c r="B402" s="2" t="s">
        <v>92</v>
      </c>
      <c r="C402" t="s">
        <v>84</v>
      </c>
      <c r="D402" t="s">
        <v>393</v>
      </c>
      <c r="E402" t="s">
        <v>32</v>
      </c>
      <c r="F402" t="s">
        <v>112</v>
      </c>
      <c r="G402" t="s">
        <v>106</v>
      </c>
      <c r="H402" s="5" t="str">
        <f>[1]varss!BF402</f>
        <v>unknown</v>
      </c>
      <c r="I402" t="s">
        <v>115</v>
      </c>
      <c r="K402">
        <v>1</v>
      </c>
      <c r="L402">
        <v>0</v>
      </c>
      <c r="M402">
        <v>0</v>
      </c>
      <c r="R402" s="2"/>
    </row>
    <row r="403" spans="1:18" x14ac:dyDescent="0.25">
      <c r="A403" t="s">
        <v>52</v>
      </c>
      <c r="B403" s="2" t="s">
        <v>92</v>
      </c>
      <c r="C403" t="s">
        <v>84</v>
      </c>
      <c r="D403" t="s">
        <v>313</v>
      </c>
      <c r="E403" t="s">
        <v>32</v>
      </c>
      <c r="F403" t="s">
        <v>112</v>
      </c>
      <c r="G403" t="s">
        <v>106</v>
      </c>
      <c r="H403" s="5" t="str">
        <f>[1]varss!BF403</f>
        <v>unknown</v>
      </c>
      <c r="I403" t="s">
        <v>115</v>
      </c>
      <c r="K403">
        <v>1</v>
      </c>
      <c r="L403">
        <v>0</v>
      </c>
      <c r="M403">
        <v>0</v>
      </c>
      <c r="R403" s="2"/>
    </row>
    <row r="404" spans="1:18" x14ac:dyDescent="0.25">
      <c r="A404" t="s">
        <v>52</v>
      </c>
      <c r="B404" s="2" t="s">
        <v>92</v>
      </c>
      <c r="C404" t="s">
        <v>84</v>
      </c>
      <c r="D404" t="s">
        <v>314</v>
      </c>
      <c r="E404" t="s">
        <v>32</v>
      </c>
      <c r="F404" t="s">
        <v>112</v>
      </c>
      <c r="G404" t="s">
        <v>106</v>
      </c>
      <c r="H404" s="5" t="str">
        <f>[1]varss!BF404</f>
        <v>unknown</v>
      </c>
      <c r="I404" t="s">
        <v>115</v>
      </c>
      <c r="K404">
        <v>1</v>
      </c>
      <c r="L404">
        <v>0</v>
      </c>
      <c r="M404">
        <v>0</v>
      </c>
      <c r="R404" s="2"/>
    </row>
    <row r="405" spans="1:18" x14ac:dyDescent="0.25">
      <c r="A405" t="s">
        <v>52</v>
      </c>
      <c r="B405" s="2" t="s">
        <v>92</v>
      </c>
      <c r="C405" t="s">
        <v>84</v>
      </c>
      <c r="D405" t="s">
        <v>202</v>
      </c>
      <c r="E405" t="s">
        <v>99</v>
      </c>
      <c r="F405" t="s">
        <v>99</v>
      </c>
      <c r="G405" t="s">
        <v>106</v>
      </c>
      <c r="H405" s="5" t="str">
        <f>[1]varss!BF405</f>
        <v>unknown</v>
      </c>
      <c r="I405" t="s">
        <v>115</v>
      </c>
      <c r="K405">
        <v>1</v>
      </c>
      <c r="L405">
        <v>0</v>
      </c>
      <c r="M405">
        <v>0</v>
      </c>
      <c r="R405" s="2"/>
    </row>
    <row r="406" spans="1:18" x14ac:dyDescent="0.25">
      <c r="A406" t="s">
        <v>52</v>
      </c>
      <c r="B406" s="2" t="s">
        <v>92</v>
      </c>
      <c r="C406" t="s">
        <v>84</v>
      </c>
      <c r="D406" t="s">
        <v>203</v>
      </c>
      <c r="E406" t="s">
        <v>99</v>
      </c>
      <c r="F406" t="s">
        <v>99</v>
      </c>
      <c r="G406" t="s">
        <v>106</v>
      </c>
      <c r="H406" s="5" t="str">
        <f>[1]varss!BF406</f>
        <v>unknown</v>
      </c>
      <c r="I406" t="s">
        <v>115</v>
      </c>
      <c r="K406">
        <v>1</v>
      </c>
      <c r="L406">
        <v>0</v>
      </c>
      <c r="M406">
        <v>0</v>
      </c>
      <c r="R406" s="2"/>
    </row>
    <row r="407" spans="1:18" x14ac:dyDescent="0.25">
      <c r="A407" t="s">
        <v>52</v>
      </c>
      <c r="B407" s="2" t="s">
        <v>92</v>
      </c>
      <c r="C407" t="s">
        <v>84</v>
      </c>
      <c r="D407" t="s">
        <v>204</v>
      </c>
      <c r="E407" t="s">
        <v>99</v>
      </c>
      <c r="F407" t="s">
        <v>99</v>
      </c>
      <c r="G407" t="s">
        <v>106</v>
      </c>
      <c r="H407" s="5" t="str">
        <f>[1]varss!BF407</f>
        <v>unknown</v>
      </c>
      <c r="I407" t="s">
        <v>115</v>
      </c>
      <c r="K407">
        <v>1</v>
      </c>
      <c r="L407">
        <v>0</v>
      </c>
      <c r="M407">
        <v>0</v>
      </c>
      <c r="R407" s="2"/>
    </row>
    <row r="408" spans="1:18" x14ac:dyDescent="0.25">
      <c r="A408" t="s">
        <v>52</v>
      </c>
      <c r="B408" s="2" t="s">
        <v>92</v>
      </c>
      <c r="C408" t="s">
        <v>84</v>
      </c>
      <c r="D408" t="s">
        <v>205</v>
      </c>
      <c r="E408" t="s">
        <v>99</v>
      </c>
      <c r="F408" t="s">
        <v>99</v>
      </c>
      <c r="G408" t="s">
        <v>106</v>
      </c>
      <c r="H408" s="5" t="str">
        <f>[1]varss!BF408</f>
        <v>unknown</v>
      </c>
      <c r="I408" t="s">
        <v>114</v>
      </c>
      <c r="K408">
        <v>1</v>
      </c>
      <c r="L408">
        <v>0</v>
      </c>
      <c r="M408">
        <v>0</v>
      </c>
      <c r="R408" s="2"/>
    </row>
    <row r="409" spans="1:18" x14ac:dyDescent="0.25">
      <c r="A409" t="s">
        <v>52</v>
      </c>
      <c r="B409" s="2" t="s">
        <v>92</v>
      </c>
      <c r="C409" t="s">
        <v>84</v>
      </c>
      <c r="D409" t="s">
        <v>206</v>
      </c>
      <c r="E409" t="s">
        <v>99</v>
      </c>
      <c r="F409" t="s">
        <v>99</v>
      </c>
      <c r="G409" t="s">
        <v>106</v>
      </c>
      <c r="H409" s="5" t="str">
        <f>[1]varss!BF409</f>
        <v>unknown</v>
      </c>
      <c r="I409" t="s">
        <v>114</v>
      </c>
      <c r="K409">
        <v>1</v>
      </c>
      <c r="L409">
        <v>0</v>
      </c>
      <c r="M409">
        <v>0</v>
      </c>
      <c r="R409" s="2"/>
    </row>
    <row r="410" spans="1:18" x14ac:dyDescent="0.25">
      <c r="A410" t="s">
        <v>52</v>
      </c>
      <c r="B410" s="2" t="s">
        <v>92</v>
      </c>
      <c r="C410" t="s">
        <v>84</v>
      </c>
      <c r="D410" t="s">
        <v>207</v>
      </c>
      <c r="E410" t="s">
        <v>99</v>
      </c>
      <c r="F410" t="s">
        <v>99</v>
      </c>
      <c r="G410" t="s">
        <v>106</v>
      </c>
      <c r="H410" s="5" t="str">
        <f>[1]varss!BF410</f>
        <v>unknown</v>
      </c>
      <c r="I410" t="s">
        <v>114</v>
      </c>
      <c r="K410">
        <v>1</v>
      </c>
      <c r="L410">
        <v>0</v>
      </c>
      <c r="M410">
        <v>0</v>
      </c>
      <c r="R410" s="2"/>
    </row>
    <row r="411" spans="1:18" x14ac:dyDescent="0.25">
      <c r="A411" t="s">
        <v>52</v>
      </c>
      <c r="B411" s="2" t="s">
        <v>92</v>
      </c>
      <c r="C411" t="s">
        <v>84</v>
      </c>
      <c r="D411" t="s">
        <v>208</v>
      </c>
      <c r="E411" t="s">
        <v>99</v>
      </c>
      <c r="F411" t="s">
        <v>99</v>
      </c>
      <c r="G411" t="s">
        <v>106</v>
      </c>
      <c r="H411" s="5" t="str">
        <f>[1]varss!BF411</f>
        <v>unknown</v>
      </c>
      <c r="I411" t="s">
        <v>115</v>
      </c>
      <c r="K411">
        <v>1</v>
      </c>
      <c r="L411">
        <v>0</v>
      </c>
      <c r="M411">
        <v>0</v>
      </c>
      <c r="R411" s="2"/>
    </row>
    <row r="412" spans="1:18" x14ac:dyDescent="0.25">
      <c r="A412" t="s">
        <v>52</v>
      </c>
      <c r="B412" s="2" t="s">
        <v>92</v>
      </c>
      <c r="C412" t="s">
        <v>84</v>
      </c>
      <c r="D412" t="s">
        <v>209</v>
      </c>
      <c r="E412" t="s">
        <v>99</v>
      </c>
      <c r="F412" t="s">
        <v>99</v>
      </c>
      <c r="G412" t="s">
        <v>106</v>
      </c>
      <c r="H412" s="5" t="str">
        <f>[1]varss!BF412</f>
        <v>unknown</v>
      </c>
      <c r="I412" t="s">
        <v>114</v>
      </c>
      <c r="K412">
        <v>1</v>
      </c>
      <c r="L412">
        <v>0</v>
      </c>
      <c r="M412">
        <v>0</v>
      </c>
      <c r="R412" s="2"/>
    </row>
    <row r="413" spans="1:18" x14ac:dyDescent="0.25">
      <c r="A413" t="s">
        <v>52</v>
      </c>
      <c r="B413" s="2" t="s">
        <v>92</v>
      </c>
      <c r="C413" t="s">
        <v>84</v>
      </c>
      <c r="D413" t="s">
        <v>307</v>
      </c>
      <c r="E413" t="s">
        <v>32</v>
      </c>
      <c r="F413" t="s">
        <v>112</v>
      </c>
      <c r="G413" t="s">
        <v>106</v>
      </c>
      <c r="H413" s="5" t="str">
        <f>[1]varss!BF413</f>
        <v>unknown</v>
      </c>
      <c r="I413" t="s">
        <v>114</v>
      </c>
      <c r="K413">
        <v>1</v>
      </c>
      <c r="L413">
        <v>0</v>
      </c>
      <c r="M413">
        <v>0</v>
      </c>
      <c r="R413" s="2"/>
    </row>
    <row r="414" spans="1:18" x14ac:dyDescent="0.25">
      <c r="A414" t="s">
        <v>52</v>
      </c>
      <c r="B414" s="2" t="s">
        <v>92</v>
      </c>
      <c r="C414" t="s">
        <v>84</v>
      </c>
      <c r="D414" t="s">
        <v>308</v>
      </c>
      <c r="E414" t="s">
        <v>32</v>
      </c>
      <c r="F414" t="s">
        <v>112</v>
      </c>
      <c r="G414" t="s">
        <v>106</v>
      </c>
      <c r="H414" s="5" t="str">
        <f>[1]varss!BF414</f>
        <v>unknown</v>
      </c>
      <c r="I414" t="s">
        <v>114</v>
      </c>
      <c r="K414">
        <v>1</v>
      </c>
      <c r="L414">
        <v>0</v>
      </c>
      <c r="M414">
        <v>0</v>
      </c>
      <c r="R414" s="2"/>
    </row>
    <row r="415" spans="1:18" x14ac:dyDescent="0.25">
      <c r="A415" t="s">
        <v>52</v>
      </c>
      <c r="B415" s="2" t="s">
        <v>92</v>
      </c>
      <c r="C415" t="s">
        <v>84</v>
      </c>
      <c r="D415" t="s">
        <v>394</v>
      </c>
      <c r="E415" t="s">
        <v>32</v>
      </c>
      <c r="F415" t="s">
        <v>112</v>
      </c>
      <c r="G415" t="s">
        <v>106</v>
      </c>
      <c r="H415" s="5" t="str">
        <f>[1]varss!BF415</f>
        <v>unknown</v>
      </c>
      <c r="I415" t="s">
        <v>114</v>
      </c>
      <c r="K415">
        <v>1</v>
      </c>
      <c r="L415">
        <v>0</v>
      </c>
      <c r="M415">
        <v>0</v>
      </c>
      <c r="R415" s="2"/>
    </row>
    <row r="416" spans="1:18" x14ac:dyDescent="0.25">
      <c r="A416" t="s">
        <v>52</v>
      </c>
      <c r="B416" s="2" t="s">
        <v>92</v>
      </c>
      <c r="C416" t="s">
        <v>84</v>
      </c>
      <c r="D416" t="s">
        <v>395</v>
      </c>
      <c r="E416" t="s">
        <v>32</v>
      </c>
      <c r="F416" t="s">
        <v>112</v>
      </c>
      <c r="G416" t="s">
        <v>106</v>
      </c>
      <c r="H416" s="5" t="str">
        <f>[1]varss!BF416</f>
        <v>unknown</v>
      </c>
      <c r="I416" t="s">
        <v>114</v>
      </c>
      <c r="K416">
        <v>1</v>
      </c>
      <c r="L416">
        <v>0</v>
      </c>
      <c r="M416">
        <v>0</v>
      </c>
      <c r="R416" s="2"/>
    </row>
    <row r="417" spans="1:18" x14ac:dyDescent="0.25">
      <c r="A417" t="s">
        <v>52</v>
      </c>
      <c r="B417" s="2" t="s">
        <v>92</v>
      </c>
      <c r="C417" t="s">
        <v>84</v>
      </c>
      <c r="D417" t="s">
        <v>396</v>
      </c>
      <c r="E417" t="s">
        <v>32</v>
      </c>
      <c r="F417" t="s">
        <v>112</v>
      </c>
      <c r="G417" t="s">
        <v>106</v>
      </c>
      <c r="H417" s="5" t="str">
        <f>[1]varss!BF417</f>
        <v>unknown</v>
      </c>
      <c r="I417" t="s">
        <v>114</v>
      </c>
      <c r="K417">
        <v>1</v>
      </c>
      <c r="L417">
        <v>0</v>
      </c>
      <c r="M417">
        <v>0</v>
      </c>
      <c r="R417" s="2"/>
    </row>
    <row r="418" spans="1:18" x14ac:dyDescent="0.25">
      <c r="A418" t="s">
        <v>52</v>
      </c>
      <c r="B418" s="2" t="s">
        <v>92</v>
      </c>
      <c r="C418" t="s">
        <v>84</v>
      </c>
      <c r="D418" t="s">
        <v>397</v>
      </c>
      <c r="E418" t="s">
        <v>32</v>
      </c>
      <c r="F418" t="s">
        <v>112</v>
      </c>
      <c r="G418" t="s">
        <v>106</v>
      </c>
      <c r="H418" s="5" t="str">
        <f>[1]varss!BF418</f>
        <v>unknown</v>
      </c>
      <c r="I418" t="s">
        <v>114</v>
      </c>
      <c r="K418">
        <v>1</v>
      </c>
      <c r="L418">
        <v>0</v>
      </c>
      <c r="M418">
        <v>0</v>
      </c>
      <c r="R418" s="2"/>
    </row>
    <row r="419" spans="1:18" x14ac:dyDescent="0.25">
      <c r="A419" t="s">
        <v>52</v>
      </c>
      <c r="B419" s="2" t="s">
        <v>92</v>
      </c>
      <c r="C419" t="s">
        <v>84</v>
      </c>
      <c r="D419" t="s">
        <v>309</v>
      </c>
      <c r="E419" t="s">
        <v>32</v>
      </c>
      <c r="F419" t="s">
        <v>112</v>
      </c>
      <c r="G419" t="s">
        <v>106</v>
      </c>
      <c r="H419" s="5" t="str">
        <f>[1]varss!BF419</f>
        <v>unknown</v>
      </c>
      <c r="I419" t="s">
        <v>114</v>
      </c>
      <c r="K419">
        <v>1</v>
      </c>
      <c r="L419">
        <v>0</v>
      </c>
      <c r="M419">
        <v>0</v>
      </c>
      <c r="R419" s="2"/>
    </row>
    <row r="420" spans="1:18" x14ac:dyDescent="0.25">
      <c r="A420" t="s">
        <v>52</v>
      </c>
      <c r="B420" s="2" t="s">
        <v>92</v>
      </c>
      <c r="C420" t="s">
        <v>84</v>
      </c>
      <c r="D420" t="s">
        <v>398</v>
      </c>
      <c r="E420" t="s">
        <v>32</v>
      </c>
      <c r="F420" t="s">
        <v>112</v>
      </c>
      <c r="G420" t="s">
        <v>106</v>
      </c>
      <c r="H420" s="5" t="str">
        <f>[1]varss!BF420</f>
        <v>unknown</v>
      </c>
      <c r="I420" t="s">
        <v>114</v>
      </c>
      <c r="K420">
        <v>1</v>
      </c>
      <c r="L420">
        <v>0</v>
      </c>
      <c r="M420">
        <v>0</v>
      </c>
      <c r="R420" s="2"/>
    </row>
    <row r="421" spans="1:18" x14ac:dyDescent="0.25">
      <c r="A421" t="s">
        <v>52</v>
      </c>
      <c r="B421" s="2" t="s">
        <v>92</v>
      </c>
      <c r="C421" t="s">
        <v>84</v>
      </c>
      <c r="D421" t="s">
        <v>399</v>
      </c>
      <c r="E421" t="s">
        <v>32</v>
      </c>
      <c r="F421" t="s">
        <v>112</v>
      </c>
      <c r="G421" t="s">
        <v>106</v>
      </c>
      <c r="H421" s="5" t="str">
        <f>[1]varss!BF421</f>
        <v>unknown</v>
      </c>
      <c r="I421" t="s">
        <v>114</v>
      </c>
      <c r="K421">
        <v>1</v>
      </c>
      <c r="L421">
        <v>0</v>
      </c>
      <c r="M421">
        <v>0</v>
      </c>
      <c r="R421" s="2"/>
    </row>
    <row r="422" spans="1:18" x14ac:dyDescent="0.25">
      <c r="A422" t="s">
        <v>52</v>
      </c>
      <c r="B422" s="2" t="s">
        <v>92</v>
      </c>
      <c r="C422" t="s">
        <v>84</v>
      </c>
      <c r="D422" t="s">
        <v>400</v>
      </c>
      <c r="E422" t="s">
        <v>32</v>
      </c>
      <c r="F422" t="s">
        <v>112</v>
      </c>
      <c r="G422" t="s">
        <v>106</v>
      </c>
      <c r="H422" s="5" t="str">
        <f>[1]varss!BF422</f>
        <v>unknown</v>
      </c>
      <c r="I422" t="s">
        <v>115</v>
      </c>
      <c r="K422">
        <v>1</v>
      </c>
      <c r="L422">
        <v>0</v>
      </c>
      <c r="M422">
        <v>0</v>
      </c>
      <c r="R422" s="2"/>
    </row>
    <row r="423" spans="1:18" x14ac:dyDescent="0.25">
      <c r="A423" t="s">
        <v>52</v>
      </c>
      <c r="B423" s="2" t="s">
        <v>92</v>
      </c>
      <c r="C423" t="s">
        <v>84</v>
      </c>
      <c r="D423" t="s">
        <v>401</v>
      </c>
      <c r="E423" t="s">
        <v>32</v>
      </c>
      <c r="F423" t="s">
        <v>112</v>
      </c>
      <c r="G423" t="s">
        <v>106</v>
      </c>
      <c r="H423" s="5" t="str">
        <f>[1]varss!BF423</f>
        <v>unknown</v>
      </c>
      <c r="I423" t="s">
        <v>115</v>
      </c>
      <c r="K423">
        <v>1</v>
      </c>
      <c r="L423">
        <v>0</v>
      </c>
      <c r="M423">
        <v>0</v>
      </c>
      <c r="R423" s="2"/>
    </row>
    <row r="424" spans="1:18" x14ac:dyDescent="0.25">
      <c r="A424" t="s">
        <v>52</v>
      </c>
      <c r="B424" s="2" t="s">
        <v>92</v>
      </c>
      <c r="C424" t="s">
        <v>84</v>
      </c>
      <c r="D424" t="s">
        <v>310</v>
      </c>
      <c r="E424" t="s">
        <v>32</v>
      </c>
      <c r="F424" t="s">
        <v>112</v>
      </c>
      <c r="G424" t="s">
        <v>106</v>
      </c>
      <c r="H424" s="5" t="str">
        <f>[1]varss!BF424</f>
        <v>unknown</v>
      </c>
      <c r="I424" t="s">
        <v>114</v>
      </c>
      <c r="K424">
        <v>1</v>
      </c>
      <c r="L424">
        <v>0</v>
      </c>
      <c r="M424">
        <v>0</v>
      </c>
      <c r="R424" s="2"/>
    </row>
    <row r="425" spans="1:18" x14ac:dyDescent="0.25">
      <c r="A425" t="s">
        <v>52</v>
      </c>
      <c r="B425" s="2" t="s">
        <v>92</v>
      </c>
      <c r="C425" t="s">
        <v>84</v>
      </c>
      <c r="D425" t="s">
        <v>391</v>
      </c>
      <c r="E425" t="s">
        <v>32</v>
      </c>
      <c r="F425" t="s">
        <v>100</v>
      </c>
      <c r="G425" t="s">
        <v>106</v>
      </c>
      <c r="H425" s="5" t="str">
        <f>[1]varss!BF425</f>
        <v>unknown</v>
      </c>
      <c r="I425" t="s">
        <v>114</v>
      </c>
      <c r="K425">
        <v>1</v>
      </c>
      <c r="L425">
        <v>0</v>
      </c>
      <c r="M425">
        <v>0</v>
      </c>
      <c r="R425" s="2"/>
    </row>
    <row r="426" spans="1:18" x14ac:dyDescent="0.25">
      <c r="A426" t="s">
        <v>52</v>
      </c>
      <c r="B426" s="2" t="s">
        <v>92</v>
      </c>
      <c r="C426" t="s">
        <v>84</v>
      </c>
      <c r="D426" t="s">
        <v>392</v>
      </c>
      <c r="E426" t="s">
        <v>32</v>
      </c>
      <c r="F426" t="s">
        <v>100</v>
      </c>
      <c r="G426" t="s">
        <v>106</v>
      </c>
      <c r="H426" s="5" t="str">
        <f>[1]varss!BF426</f>
        <v>unknown</v>
      </c>
      <c r="I426" t="s">
        <v>114</v>
      </c>
      <c r="K426">
        <v>1</v>
      </c>
      <c r="L426">
        <v>0</v>
      </c>
      <c r="M426">
        <v>0</v>
      </c>
      <c r="R426" s="2"/>
    </row>
    <row r="427" spans="1:18" x14ac:dyDescent="0.25">
      <c r="A427" t="s">
        <v>52</v>
      </c>
      <c r="B427" s="2" t="s">
        <v>92</v>
      </c>
      <c r="C427" t="s">
        <v>84</v>
      </c>
      <c r="D427" t="s">
        <v>311</v>
      </c>
      <c r="E427" t="s">
        <v>32</v>
      </c>
      <c r="F427" t="s">
        <v>100</v>
      </c>
      <c r="G427" t="s">
        <v>106</v>
      </c>
      <c r="H427" s="5" t="str">
        <f>[1]varss!BF427</f>
        <v>unknown</v>
      </c>
      <c r="I427" t="s">
        <v>114</v>
      </c>
      <c r="K427">
        <v>1</v>
      </c>
      <c r="L427">
        <v>0</v>
      </c>
      <c r="M427">
        <v>0</v>
      </c>
      <c r="R427" s="2"/>
    </row>
    <row r="428" spans="1:18" x14ac:dyDescent="0.25">
      <c r="A428" t="s">
        <v>52</v>
      </c>
      <c r="B428" s="2" t="s">
        <v>92</v>
      </c>
      <c r="C428" t="s">
        <v>84</v>
      </c>
      <c r="D428" t="s">
        <v>312</v>
      </c>
      <c r="E428" t="s">
        <v>32</v>
      </c>
      <c r="F428" t="s">
        <v>112</v>
      </c>
      <c r="G428" t="s">
        <v>106</v>
      </c>
      <c r="H428" s="5" t="str">
        <f>[1]varss!BF428</f>
        <v>unknown</v>
      </c>
      <c r="I428" t="s">
        <v>114</v>
      </c>
      <c r="K428">
        <v>1</v>
      </c>
      <c r="L428">
        <v>0</v>
      </c>
      <c r="M428">
        <v>0</v>
      </c>
      <c r="R428" s="2"/>
    </row>
    <row r="429" spans="1:18" x14ac:dyDescent="0.25">
      <c r="A429" t="s">
        <v>52</v>
      </c>
      <c r="B429" s="2" t="s">
        <v>92</v>
      </c>
      <c r="C429" t="s">
        <v>84</v>
      </c>
      <c r="D429" t="s">
        <v>393</v>
      </c>
      <c r="E429" t="s">
        <v>32</v>
      </c>
      <c r="F429" t="s">
        <v>112</v>
      </c>
      <c r="G429" t="s">
        <v>106</v>
      </c>
      <c r="H429" s="5" t="str">
        <f>[1]varss!BF429</f>
        <v>unknown</v>
      </c>
      <c r="I429" t="s">
        <v>114</v>
      </c>
      <c r="K429">
        <v>1</v>
      </c>
      <c r="L429">
        <v>0</v>
      </c>
      <c r="M429">
        <v>0</v>
      </c>
      <c r="R429" s="2"/>
    </row>
    <row r="430" spans="1:18" x14ac:dyDescent="0.25">
      <c r="A430" t="s">
        <v>52</v>
      </c>
      <c r="B430" s="2" t="s">
        <v>92</v>
      </c>
      <c r="C430" t="s">
        <v>84</v>
      </c>
      <c r="D430" t="s">
        <v>313</v>
      </c>
      <c r="E430" t="s">
        <v>32</v>
      </c>
      <c r="F430" t="s">
        <v>112</v>
      </c>
      <c r="G430" t="s">
        <v>106</v>
      </c>
      <c r="H430" s="5" t="str">
        <f>[1]varss!BF430</f>
        <v>unknown</v>
      </c>
      <c r="I430" t="s">
        <v>115</v>
      </c>
      <c r="K430">
        <v>1</v>
      </c>
      <c r="L430">
        <v>0</v>
      </c>
      <c r="M430">
        <v>0</v>
      </c>
      <c r="R430" s="2"/>
    </row>
    <row r="431" spans="1:18" x14ac:dyDescent="0.25">
      <c r="A431" t="s">
        <v>52</v>
      </c>
      <c r="B431" s="2" t="s">
        <v>92</v>
      </c>
      <c r="C431" t="s">
        <v>84</v>
      </c>
      <c r="D431" t="s">
        <v>314</v>
      </c>
      <c r="E431" t="s">
        <v>32</v>
      </c>
      <c r="F431" t="s">
        <v>112</v>
      </c>
      <c r="G431" t="s">
        <v>106</v>
      </c>
      <c r="H431" s="5" t="str">
        <f>[1]varss!BF431</f>
        <v>unknown</v>
      </c>
      <c r="I431" t="s">
        <v>115</v>
      </c>
      <c r="K431">
        <v>1</v>
      </c>
      <c r="L431">
        <v>0</v>
      </c>
      <c r="M431">
        <v>0</v>
      </c>
      <c r="R431" s="2"/>
    </row>
    <row r="432" spans="1:18" x14ac:dyDescent="0.25">
      <c r="A432" t="s">
        <v>52</v>
      </c>
      <c r="B432" s="2" t="s">
        <v>92</v>
      </c>
      <c r="C432" t="s">
        <v>84</v>
      </c>
      <c r="D432" t="s">
        <v>202</v>
      </c>
      <c r="E432" t="s">
        <v>99</v>
      </c>
      <c r="F432" t="s">
        <v>99</v>
      </c>
      <c r="G432" t="s">
        <v>106</v>
      </c>
      <c r="H432" s="5" t="str">
        <f>[1]varss!BF432</f>
        <v>unknown</v>
      </c>
      <c r="I432" t="s">
        <v>115</v>
      </c>
      <c r="K432">
        <v>1</v>
      </c>
      <c r="L432">
        <v>0</v>
      </c>
      <c r="M432">
        <v>0</v>
      </c>
      <c r="R432" s="2"/>
    </row>
    <row r="433" spans="1:18" x14ac:dyDescent="0.25">
      <c r="A433" t="s">
        <v>52</v>
      </c>
      <c r="B433" s="2" t="s">
        <v>92</v>
      </c>
      <c r="C433" t="s">
        <v>84</v>
      </c>
      <c r="D433" t="s">
        <v>203</v>
      </c>
      <c r="E433" t="s">
        <v>99</v>
      </c>
      <c r="F433" t="s">
        <v>99</v>
      </c>
      <c r="G433" t="s">
        <v>106</v>
      </c>
      <c r="H433" s="5" t="str">
        <f>[1]varss!BF433</f>
        <v>unknown</v>
      </c>
      <c r="I433" t="s">
        <v>115</v>
      </c>
      <c r="K433">
        <v>1</v>
      </c>
      <c r="L433">
        <v>0</v>
      </c>
      <c r="M433">
        <v>0</v>
      </c>
      <c r="R433" s="2"/>
    </row>
    <row r="434" spans="1:18" x14ac:dyDescent="0.25">
      <c r="A434" t="s">
        <v>52</v>
      </c>
      <c r="B434" s="2" t="s">
        <v>92</v>
      </c>
      <c r="C434" t="s">
        <v>84</v>
      </c>
      <c r="D434" t="s">
        <v>204</v>
      </c>
      <c r="E434" t="s">
        <v>99</v>
      </c>
      <c r="F434" t="s">
        <v>99</v>
      </c>
      <c r="G434" t="s">
        <v>106</v>
      </c>
      <c r="H434" s="5" t="str">
        <f>[1]varss!BF434</f>
        <v>unknown</v>
      </c>
      <c r="I434" t="s">
        <v>115</v>
      </c>
      <c r="K434">
        <v>1</v>
      </c>
      <c r="L434">
        <v>0</v>
      </c>
      <c r="M434">
        <v>0</v>
      </c>
      <c r="R434" s="2"/>
    </row>
    <row r="435" spans="1:18" x14ac:dyDescent="0.25">
      <c r="A435" t="s">
        <v>52</v>
      </c>
      <c r="B435" s="2" t="s">
        <v>92</v>
      </c>
      <c r="C435" t="s">
        <v>84</v>
      </c>
      <c r="D435" t="s">
        <v>205</v>
      </c>
      <c r="E435" t="s">
        <v>99</v>
      </c>
      <c r="F435" t="s">
        <v>99</v>
      </c>
      <c r="G435" t="s">
        <v>106</v>
      </c>
      <c r="H435" s="5" t="str">
        <f>[1]varss!BF435</f>
        <v>unknown</v>
      </c>
      <c r="I435" t="s">
        <v>114</v>
      </c>
      <c r="K435">
        <v>1</v>
      </c>
      <c r="L435">
        <v>0</v>
      </c>
      <c r="M435">
        <v>0</v>
      </c>
      <c r="R435" s="2"/>
    </row>
    <row r="436" spans="1:18" x14ac:dyDescent="0.25">
      <c r="A436" t="s">
        <v>52</v>
      </c>
      <c r="B436" s="2" t="s">
        <v>92</v>
      </c>
      <c r="C436" t="s">
        <v>84</v>
      </c>
      <c r="D436" t="s">
        <v>206</v>
      </c>
      <c r="E436" t="s">
        <v>99</v>
      </c>
      <c r="F436" t="s">
        <v>99</v>
      </c>
      <c r="G436" t="s">
        <v>106</v>
      </c>
      <c r="H436" s="5" t="str">
        <f>[1]varss!BF436</f>
        <v>unknown</v>
      </c>
      <c r="I436" t="s">
        <v>114</v>
      </c>
      <c r="K436">
        <v>1</v>
      </c>
      <c r="L436">
        <v>0</v>
      </c>
      <c r="M436">
        <v>0</v>
      </c>
      <c r="R436" s="2"/>
    </row>
    <row r="437" spans="1:18" x14ac:dyDescent="0.25">
      <c r="A437" t="s">
        <v>52</v>
      </c>
      <c r="B437" s="2" t="s">
        <v>92</v>
      </c>
      <c r="C437" t="s">
        <v>84</v>
      </c>
      <c r="D437" t="s">
        <v>207</v>
      </c>
      <c r="E437" t="s">
        <v>99</v>
      </c>
      <c r="F437" t="s">
        <v>99</v>
      </c>
      <c r="G437" t="s">
        <v>106</v>
      </c>
      <c r="H437" s="5" t="str">
        <f>[1]varss!BF437</f>
        <v>unknown</v>
      </c>
      <c r="I437" t="s">
        <v>114</v>
      </c>
      <c r="K437">
        <v>1</v>
      </c>
      <c r="L437">
        <v>0</v>
      </c>
      <c r="M437">
        <v>0</v>
      </c>
      <c r="R437" s="2"/>
    </row>
    <row r="438" spans="1:18" x14ac:dyDescent="0.25">
      <c r="A438" t="s">
        <v>52</v>
      </c>
      <c r="B438" s="2" t="s">
        <v>92</v>
      </c>
      <c r="C438" t="s">
        <v>84</v>
      </c>
      <c r="D438" t="s">
        <v>208</v>
      </c>
      <c r="E438" t="s">
        <v>99</v>
      </c>
      <c r="F438" t="s">
        <v>99</v>
      </c>
      <c r="G438" t="s">
        <v>106</v>
      </c>
      <c r="H438" s="5" t="str">
        <f>[1]varss!BF438</f>
        <v>unknown</v>
      </c>
      <c r="I438" t="s">
        <v>115</v>
      </c>
      <c r="K438">
        <v>1</v>
      </c>
      <c r="L438">
        <v>0</v>
      </c>
      <c r="M438">
        <v>0</v>
      </c>
      <c r="R438" s="2"/>
    </row>
    <row r="439" spans="1:18" x14ac:dyDescent="0.25">
      <c r="A439" t="s">
        <v>52</v>
      </c>
      <c r="B439" s="2" t="s">
        <v>92</v>
      </c>
      <c r="C439" t="s">
        <v>84</v>
      </c>
      <c r="D439" t="s">
        <v>209</v>
      </c>
      <c r="E439" t="s">
        <v>99</v>
      </c>
      <c r="F439" t="s">
        <v>99</v>
      </c>
      <c r="G439" t="s">
        <v>106</v>
      </c>
      <c r="H439" s="5" t="str">
        <f>[1]varss!BF439</f>
        <v>unknown</v>
      </c>
      <c r="I439" t="s">
        <v>114</v>
      </c>
      <c r="K439">
        <v>1</v>
      </c>
      <c r="L439">
        <v>0</v>
      </c>
      <c r="M439">
        <v>0</v>
      </c>
      <c r="R439" s="2"/>
    </row>
    <row r="440" spans="1:18" x14ac:dyDescent="0.25">
      <c r="A440" t="s">
        <v>52</v>
      </c>
      <c r="B440" s="2" t="s">
        <v>92</v>
      </c>
      <c r="C440" t="s">
        <v>84</v>
      </c>
      <c r="D440" t="s">
        <v>307</v>
      </c>
      <c r="E440" t="s">
        <v>32</v>
      </c>
      <c r="F440" t="s">
        <v>112</v>
      </c>
      <c r="G440" t="s">
        <v>106</v>
      </c>
      <c r="H440" s="5" t="str">
        <f>[1]varss!BF440</f>
        <v>unknown</v>
      </c>
      <c r="I440" t="s">
        <v>114</v>
      </c>
      <c r="K440">
        <v>1</v>
      </c>
      <c r="L440">
        <v>0</v>
      </c>
      <c r="M440">
        <v>0</v>
      </c>
      <c r="R440" s="2"/>
    </row>
    <row r="441" spans="1:18" x14ac:dyDescent="0.25">
      <c r="A441" t="s">
        <v>52</v>
      </c>
      <c r="B441" s="2" t="s">
        <v>92</v>
      </c>
      <c r="C441" t="s">
        <v>84</v>
      </c>
      <c r="D441" t="s">
        <v>308</v>
      </c>
      <c r="E441" t="s">
        <v>32</v>
      </c>
      <c r="F441" t="s">
        <v>112</v>
      </c>
      <c r="G441" t="s">
        <v>106</v>
      </c>
      <c r="H441" s="5" t="str">
        <f>[1]varss!BF441</f>
        <v>unknown</v>
      </c>
      <c r="I441" t="s">
        <v>114</v>
      </c>
      <c r="K441">
        <v>1</v>
      </c>
      <c r="L441">
        <v>0</v>
      </c>
      <c r="M441">
        <v>0</v>
      </c>
      <c r="R441" s="2"/>
    </row>
    <row r="442" spans="1:18" x14ac:dyDescent="0.25">
      <c r="A442" t="s">
        <v>52</v>
      </c>
      <c r="B442" s="2" t="s">
        <v>92</v>
      </c>
      <c r="C442" t="s">
        <v>84</v>
      </c>
      <c r="D442" t="s">
        <v>394</v>
      </c>
      <c r="E442" t="s">
        <v>32</v>
      </c>
      <c r="F442" t="s">
        <v>112</v>
      </c>
      <c r="G442" t="s">
        <v>106</v>
      </c>
      <c r="H442" s="5" t="str">
        <f>[1]varss!BF442</f>
        <v>unknown</v>
      </c>
      <c r="I442" t="s">
        <v>114</v>
      </c>
      <c r="K442">
        <v>1</v>
      </c>
      <c r="L442">
        <v>0</v>
      </c>
      <c r="M442">
        <v>0</v>
      </c>
      <c r="R442" s="2"/>
    </row>
    <row r="443" spans="1:18" x14ac:dyDescent="0.25">
      <c r="A443" t="s">
        <v>52</v>
      </c>
      <c r="B443" s="2" t="s">
        <v>92</v>
      </c>
      <c r="C443" t="s">
        <v>84</v>
      </c>
      <c r="D443" t="s">
        <v>395</v>
      </c>
      <c r="E443" t="s">
        <v>32</v>
      </c>
      <c r="F443" t="s">
        <v>112</v>
      </c>
      <c r="G443" t="s">
        <v>106</v>
      </c>
      <c r="H443" s="5" t="str">
        <f>[1]varss!BF443</f>
        <v>unknown</v>
      </c>
      <c r="I443" t="s">
        <v>114</v>
      </c>
      <c r="K443">
        <v>1</v>
      </c>
      <c r="L443">
        <v>0</v>
      </c>
      <c r="M443">
        <v>0</v>
      </c>
      <c r="R443" s="2"/>
    </row>
    <row r="444" spans="1:18" x14ac:dyDescent="0.25">
      <c r="A444" t="s">
        <v>52</v>
      </c>
      <c r="B444" s="2" t="s">
        <v>92</v>
      </c>
      <c r="C444" t="s">
        <v>84</v>
      </c>
      <c r="D444" t="s">
        <v>396</v>
      </c>
      <c r="E444" t="s">
        <v>32</v>
      </c>
      <c r="F444" t="s">
        <v>112</v>
      </c>
      <c r="G444" t="s">
        <v>106</v>
      </c>
      <c r="H444" s="5" t="str">
        <f>[1]varss!BF444</f>
        <v>unknown</v>
      </c>
      <c r="I444" t="s">
        <v>114</v>
      </c>
      <c r="K444">
        <v>1</v>
      </c>
      <c r="L444">
        <v>0</v>
      </c>
      <c r="M444">
        <v>0</v>
      </c>
      <c r="R444" s="2"/>
    </row>
    <row r="445" spans="1:18" x14ac:dyDescent="0.25">
      <c r="A445" t="s">
        <v>52</v>
      </c>
      <c r="B445" s="2" t="s">
        <v>92</v>
      </c>
      <c r="C445" t="s">
        <v>84</v>
      </c>
      <c r="D445" t="s">
        <v>397</v>
      </c>
      <c r="E445" t="s">
        <v>32</v>
      </c>
      <c r="F445" t="s">
        <v>112</v>
      </c>
      <c r="G445" t="s">
        <v>106</v>
      </c>
      <c r="H445" s="5" t="str">
        <f>[1]varss!BF445</f>
        <v>unknown</v>
      </c>
      <c r="I445" t="s">
        <v>114</v>
      </c>
      <c r="K445">
        <v>1</v>
      </c>
      <c r="L445">
        <v>0</v>
      </c>
      <c r="M445">
        <v>0</v>
      </c>
      <c r="R445" s="2"/>
    </row>
    <row r="446" spans="1:18" x14ac:dyDescent="0.25">
      <c r="A446" t="s">
        <v>52</v>
      </c>
      <c r="B446" s="2" t="s">
        <v>92</v>
      </c>
      <c r="C446" t="s">
        <v>84</v>
      </c>
      <c r="D446" t="s">
        <v>309</v>
      </c>
      <c r="E446" t="s">
        <v>32</v>
      </c>
      <c r="F446" t="s">
        <v>112</v>
      </c>
      <c r="G446" t="s">
        <v>106</v>
      </c>
      <c r="H446" s="5" t="str">
        <f>[1]varss!BF446</f>
        <v>unknown</v>
      </c>
      <c r="I446" t="s">
        <v>114</v>
      </c>
      <c r="K446">
        <v>1</v>
      </c>
      <c r="L446">
        <v>0</v>
      </c>
      <c r="M446">
        <v>0</v>
      </c>
      <c r="R446" s="2"/>
    </row>
    <row r="447" spans="1:18" x14ac:dyDescent="0.25">
      <c r="A447" t="s">
        <v>52</v>
      </c>
      <c r="B447" s="2" t="s">
        <v>92</v>
      </c>
      <c r="C447" t="s">
        <v>84</v>
      </c>
      <c r="D447" t="s">
        <v>398</v>
      </c>
      <c r="E447" t="s">
        <v>32</v>
      </c>
      <c r="F447" t="s">
        <v>112</v>
      </c>
      <c r="G447" t="s">
        <v>106</v>
      </c>
      <c r="H447" s="5" t="str">
        <f>[1]varss!BF447</f>
        <v>unknown</v>
      </c>
      <c r="I447" t="s">
        <v>114</v>
      </c>
      <c r="K447">
        <v>1</v>
      </c>
      <c r="L447">
        <v>0</v>
      </c>
      <c r="M447">
        <v>0</v>
      </c>
      <c r="R447" s="2"/>
    </row>
    <row r="448" spans="1:18" x14ac:dyDescent="0.25">
      <c r="A448" t="s">
        <v>52</v>
      </c>
      <c r="B448" s="2" t="s">
        <v>92</v>
      </c>
      <c r="C448" t="s">
        <v>84</v>
      </c>
      <c r="D448" t="s">
        <v>399</v>
      </c>
      <c r="E448" t="s">
        <v>32</v>
      </c>
      <c r="F448" t="s">
        <v>112</v>
      </c>
      <c r="G448" t="s">
        <v>106</v>
      </c>
      <c r="H448" s="5" t="str">
        <f>[1]varss!BF448</f>
        <v>unknown</v>
      </c>
      <c r="I448" t="s">
        <v>114</v>
      </c>
      <c r="K448">
        <v>1</v>
      </c>
      <c r="L448">
        <v>0</v>
      </c>
      <c r="M448">
        <v>0</v>
      </c>
      <c r="R448" s="2"/>
    </row>
    <row r="449" spans="1:18" x14ac:dyDescent="0.25">
      <c r="A449" t="s">
        <v>52</v>
      </c>
      <c r="B449" s="2" t="s">
        <v>92</v>
      </c>
      <c r="C449" t="s">
        <v>84</v>
      </c>
      <c r="D449" t="s">
        <v>400</v>
      </c>
      <c r="E449" t="s">
        <v>32</v>
      </c>
      <c r="F449" t="s">
        <v>112</v>
      </c>
      <c r="G449" t="s">
        <v>106</v>
      </c>
      <c r="H449" s="5" t="str">
        <f>[1]varss!BF449</f>
        <v>unknown</v>
      </c>
      <c r="I449" t="s">
        <v>115</v>
      </c>
      <c r="K449">
        <v>1</v>
      </c>
      <c r="L449">
        <v>0</v>
      </c>
      <c r="M449">
        <v>0</v>
      </c>
      <c r="R449" s="2"/>
    </row>
    <row r="450" spans="1:18" x14ac:dyDescent="0.25">
      <c r="A450" t="s">
        <v>52</v>
      </c>
      <c r="B450" s="2" t="s">
        <v>92</v>
      </c>
      <c r="C450" t="s">
        <v>84</v>
      </c>
      <c r="D450" t="s">
        <v>401</v>
      </c>
      <c r="E450" t="s">
        <v>32</v>
      </c>
      <c r="F450" t="s">
        <v>112</v>
      </c>
      <c r="G450" t="s">
        <v>106</v>
      </c>
      <c r="H450" s="5" t="str">
        <f>[1]varss!BF450</f>
        <v>unknown</v>
      </c>
      <c r="I450" t="s">
        <v>115</v>
      </c>
      <c r="K450">
        <v>1</v>
      </c>
      <c r="L450">
        <v>0</v>
      </c>
      <c r="M450">
        <v>0</v>
      </c>
      <c r="R450" s="2"/>
    </row>
    <row r="451" spans="1:18" x14ac:dyDescent="0.25">
      <c r="A451" t="s">
        <v>52</v>
      </c>
      <c r="B451" s="2" t="s">
        <v>92</v>
      </c>
      <c r="C451" t="s">
        <v>84</v>
      </c>
      <c r="D451" t="s">
        <v>310</v>
      </c>
      <c r="E451" t="s">
        <v>32</v>
      </c>
      <c r="F451" t="s">
        <v>112</v>
      </c>
      <c r="G451" t="s">
        <v>106</v>
      </c>
      <c r="H451" s="5" t="str">
        <f>[1]varss!BF451</f>
        <v>unknown</v>
      </c>
      <c r="I451" t="s">
        <v>114</v>
      </c>
      <c r="K451">
        <v>1</v>
      </c>
      <c r="L451">
        <v>0</v>
      </c>
      <c r="M451">
        <v>0</v>
      </c>
      <c r="R451" s="2"/>
    </row>
    <row r="452" spans="1:18" x14ac:dyDescent="0.25">
      <c r="A452" t="s">
        <v>52</v>
      </c>
      <c r="B452" s="2" t="s">
        <v>92</v>
      </c>
      <c r="C452" t="s">
        <v>84</v>
      </c>
      <c r="D452" t="s">
        <v>202</v>
      </c>
      <c r="E452" t="s">
        <v>99</v>
      </c>
      <c r="F452" t="s">
        <v>99</v>
      </c>
      <c r="G452" t="s">
        <v>107</v>
      </c>
      <c r="H452" s="5" t="str">
        <f>[1]varss!BF452</f>
        <v>unknown</v>
      </c>
      <c r="I452" t="s">
        <v>114</v>
      </c>
      <c r="K452">
        <v>0</v>
      </c>
      <c r="L452">
        <v>1</v>
      </c>
      <c r="M452">
        <v>0</v>
      </c>
      <c r="R452" s="2"/>
    </row>
    <row r="453" spans="1:18" x14ac:dyDescent="0.25">
      <c r="A453" t="s">
        <v>52</v>
      </c>
      <c r="B453" s="2" t="s">
        <v>92</v>
      </c>
      <c r="C453" t="s">
        <v>84</v>
      </c>
      <c r="D453" t="s">
        <v>203</v>
      </c>
      <c r="E453" t="s">
        <v>99</v>
      </c>
      <c r="F453" t="s">
        <v>99</v>
      </c>
      <c r="G453" t="s">
        <v>107</v>
      </c>
      <c r="H453" s="5" t="str">
        <f>[1]varss!BF453</f>
        <v>unknown</v>
      </c>
      <c r="I453" t="s">
        <v>114</v>
      </c>
      <c r="K453">
        <v>0</v>
      </c>
      <c r="L453">
        <v>1</v>
      </c>
      <c r="M453">
        <v>0</v>
      </c>
      <c r="R453" s="2"/>
    </row>
    <row r="454" spans="1:18" x14ac:dyDescent="0.25">
      <c r="A454" t="s">
        <v>52</v>
      </c>
      <c r="B454" s="2" t="s">
        <v>92</v>
      </c>
      <c r="C454" t="s">
        <v>84</v>
      </c>
      <c r="D454" t="s">
        <v>204</v>
      </c>
      <c r="E454" t="s">
        <v>99</v>
      </c>
      <c r="F454" t="s">
        <v>99</v>
      </c>
      <c r="G454" t="s">
        <v>107</v>
      </c>
      <c r="H454" s="5" t="str">
        <f>[1]varss!BF454</f>
        <v>unknown</v>
      </c>
      <c r="I454" t="s">
        <v>115</v>
      </c>
      <c r="K454">
        <v>0</v>
      </c>
      <c r="L454">
        <v>1</v>
      </c>
      <c r="M454">
        <v>0</v>
      </c>
      <c r="R454" s="2"/>
    </row>
    <row r="455" spans="1:18" x14ac:dyDescent="0.25">
      <c r="A455" t="s">
        <v>52</v>
      </c>
      <c r="B455" s="2" t="s">
        <v>92</v>
      </c>
      <c r="C455" t="s">
        <v>84</v>
      </c>
      <c r="D455" t="s">
        <v>205</v>
      </c>
      <c r="E455" t="s">
        <v>99</v>
      </c>
      <c r="F455" t="s">
        <v>99</v>
      </c>
      <c r="G455" t="s">
        <v>107</v>
      </c>
      <c r="H455" s="5" t="str">
        <f>[1]varss!BF455</f>
        <v>unknown</v>
      </c>
      <c r="I455" t="s">
        <v>114</v>
      </c>
      <c r="K455">
        <v>0</v>
      </c>
      <c r="L455">
        <v>1</v>
      </c>
      <c r="M455">
        <v>0</v>
      </c>
      <c r="R455" s="2"/>
    </row>
    <row r="456" spans="1:18" x14ac:dyDescent="0.25">
      <c r="A456" t="s">
        <v>52</v>
      </c>
      <c r="B456" s="2" t="s">
        <v>92</v>
      </c>
      <c r="C456" t="s">
        <v>84</v>
      </c>
      <c r="D456" t="s">
        <v>206</v>
      </c>
      <c r="E456" t="s">
        <v>99</v>
      </c>
      <c r="F456" t="s">
        <v>99</v>
      </c>
      <c r="G456" t="s">
        <v>107</v>
      </c>
      <c r="H456" s="5" t="str">
        <f>[1]varss!BF456</f>
        <v>unknown</v>
      </c>
      <c r="I456" t="s">
        <v>114</v>
      </c>
      <c r="K456">
        <v>0</v>
      </c>
      <c r="L456">
        <v>1</v>
      </c>
      <c r="M456">
        <v>0</v>
      </c>
      <c r="R456" s="2"/>
    </row>
    <row r="457" spans="1:18" x14ac:dyDescent="0.25">
      <c r="A457" t="s">
        <v>52</v>
      </c>
      <c r="B457" s="2" t="s">
        <v>92</v>
      </c>
      <c r="C457" t="s">
        <v>84</v>
      </c>
      <c r="D457" t="s">
        <v>207</v>
      </c>
      <c r="E457" t="s">
        <v>99</v>
      </c>
      <c r="F457" t="s">
        <v>99</v>
      </c>
      <c r="G457" t="s">
        <v>107</v>
      </c>
      <c r="H457" s="5" t="str">
        <f>[1]varss!BF457</f>
        <v>unknown</v>
      </c>
      <c r="I457" t="s">
        <v>114</v>
      </c>
      <c r="K457">
        <v>0</v>
      </c>
      <c r="L457">
        <v>1</v>
      </c>
      <c r="M457">
        <v>0</v>
      </c>
      <c r="R457" s="2"/>
    </row>
    <row r="458" spans="1:18" x14ac:dyDescent="0.25">
      <c r="A458" t="s">
        <v>52</v>
      </c>
      <c r="B458" s="2" t="s">
        <v>92</v>
      </c>
      <c r="C458" t="s">
        <v>84</v>
      </c>
      <c r="D458" t="s">
        <v>208</v>
      </c>
      <c r="E458" t="s">
        <v>99</v>
      </c>
      <c r="F458" t="s">
        <v>99</v>
      </c>
      <c r="G458" t="s">
        <v>107</v>
      </c>
      <c r="H458" s="5" t="str">
        <f>[1]varss!BF458</f>
        <v>unknown</v>
      </c>
      <c r="I458" t="s">
        <v>114</v>
      </c>
      <c r="K458">
        <v>0</v>
      </c>
      <c r="L458">
        <v>1</v>
      </c>
      <c r="M458">
        <v>0</v>
      </c>
      <c r="R458" s="2"/>
    </row>
    <row r="459" spans="1:18" x14ac:dyDescent="0.25">
      <c r="A459" t="s">
        <v>52</v>
      </c>
      <c r="B459" s="2" t="s">
        <v>92</v>
      </c>
      <c r="C459" t="s">
        <v>84</v>
      </c>
      <c r="D459" t="s">
        <v>209</v>
      </c>
      <c r="E459" t="s">
        <v>99</v>
      </c>
      <c r="F459" t="s">
        <v>99</v>
      </c>
      <c r="G459" t="s">
        <v>107</v>
      </c>
      <c r="H459" s="5" t="str">
        <f>[1]varss!BF459</f>
        <v>unknown</v>
      </c>
      <c r="I459" t="s">
        <v>114</v>
      </c>
      <c r="K459">
        <v>0</v>
      </c>
      <c r="L459">
        <v>1</v>
      </c>
      <c r="M459">
        <v>0</v>
      </c>
      <c r="R459" s="2"/>
    </row>
    <row r="460" spans="1:18" x14ac:dyDescent="0.25">
      <c r="A460" t="s">
        <v>52</v>
      </c>
      <c r="B460" s="2" t="s">
        <v>92</v>
      </c>
      <c r="C460" t="s">
        <v>84</v>
      </c>
      <c r="D460" t="s">
        <v>202</v>
      </c>
      <c r="E460" t="s">
        <v>99</v>
      </c>
      <c r="F460" t="s">
        <v>99</v>
      </c>
      <c r="G460" t="s">
        <v>108</v>
      </c>
      <c r="H460" s="5" t="str">
        <f>[1]varss!BF460</f>
        <v>unknown</v>
      </c>
      <c r="I460" t="s">
        <v>114</v>
      </c>
      <c r="K460">
        <v>0</v>
      </c>
      <c r="L460">
        <v>0</v>
      </c>
      <c r="M460">
        <v>1</v>
      </c>
      <c r="R460" s="2"/>
    </row>
    <row r="461" spans="1:18" x14ac:dyDescent="0.25">
      <c r="A461" t="s">
        <v>52</v>
      </c>
      <c r="B461" s="2" t="s">
        <v>92</v>
      </c>
      <c r="C461" t="s">
        <v>84</v>
      </c>
      <c r="D461" t="s">
        <v>203</v>
      </c>
      <c r="E461" t="s">
        <v>99</v>
      </c>
      <c r="F461" t="s">
        <v>99</v>
      </c>
      <c r="G461" t="s">
        <v>108</v>
      </c>
      <c r="H461" s="5" t="str">
        <f>[1]varss!BF461</f>
        <v>unknown</v>
      </c>
      <c r="I461" t="s">
        <v>114</v>
      </c>
      <c r="K461">
        <v>0</v>
      </c>
      <c r="L461">
        <v>0</v>
      </c>
      <c r="M461">
        <v>1</v>
      </c>
      <c r="R461" s="2"/>
    </row>
    <row r="462" spans="1:18" x14ac:dyDescent="0.25">
      <c r="A462" t="s">
        <v>52</v>
      </c>
      <c r="B462" s="2" t="s">
        <v>92</v>
      </c>
      <c r="C462" t="s">
        <v>84</v>
      </c>
      <c r="D462" t="s">
        <v>204</v>
      </c>
      <c r="E462" t="s">
        <v>99</v>
      </c>
      <c r="F462" t="s">
        <v>99</v>
      </c>
      <c r="G462" t="s">
        <v>108</v>
      </c>
      <c r="H462" s="5" t="str">
        <f>[1]varss!BF462</f>
        <v>unknown</v>
      </c>
      <c r="I462" t="s">
        <v>114</v>
      </c>
      <c r="K462">
        <v>0</v>
      </c>
      <c r="L462">
        <v>0</v>
      </c>
      <c r="M462">
        <v>1</v>
      </c>
      <c r="R462" s="2"/>
    </row>
    <row r="463" spans="1:18" x14ac:dyDescent="0.25">
      <c r="A463" t="s">
        <v>52</v>
      </c>
      <c r="B463" s="2" t="s">
        <v>92</v>
      </c>
      <c r="C463" t="s">
        <v>84</v>
      </c>
      <c r="D463" t="s">
        <v>205</v>
      </c>
      <c r="E463" t="s">
        <v>99</v>
      </c>
      <c r="F463" t="s">
        <v>99</v>
      </c>
      <c r="G463" t="s">
        <v>108</v>
      </c>
      <c r="H463" s="5" t="str">
        <f>[1]varss!BF463</f>
        <v>unknown</v>
      </c>
      <c r="I463" t="s">
        <v>114</v>
      </c>
      <c r="K463">
        <v>0</v>
      </c>
      <c r="L463">
        <v>0</v>
      </c>
      <c r="M463">
        <v>1</v>
      </c>
      <c r="R463" s="2"/>
    </row>
    <row r="464" spans="1:18" x14ac:dyDescent="0.25">
      <c r="A464" t="s">
        <v>52</v>
      </c>
      <c r="B464" s="2" t="s">
        <v>92</v>
      </c>
      <c r="C464" t="s">
        <v>84</v>
      </c>
      <c r="D464" t="s">
        <v>206</v>
      </c>
      <c r="E464" t="s">
        <v>99</v>
      </c>
      <c r="F464" t="s">
        <v>99</v>
      </c>
      <c r="G464" t="s">
        <v>108</v>
      </c>
      <c r="H464" s="5" t="str">
        <f>[1]varss!BF464</f>
        <v>unknown</v>
      </c>
      <c r="I464" t="s">
        <v>114</v>
      </c>
      <c r="K464">
        <v>0</v>
      </c>
      <c r="L464">
        <v>0</v>
      </c>
      <c r="M464">
        <v>1</v>
      </c>
      <c r="R464" s="2"/>
    </row>
    <row r="465" spans="1:18" x14ac:dyDescent="0.25">
      <c r="A465" t="s">
        <v>52</v>
      </c>
      <c r="B465" s="2" t="s">
        <v>92</v>
      </c>
      <c r="C465" t="s">
        <v>84</v>
      </c>
      <c r="D465" t="s">
        <v>207</v>
      </c>
      <c r="E465" t="s">
        <v>99</v>
      </c>
      <c r="F465" t="s">
        <v>99</v>
      </c>
      <c r="G465" t="s">
        <v>108</v>
      </c>
      <c r="H465" s="5" t="str">
        <f>[1]varss!BF465</f>
        <v>unknown</v>
      </c>
      <c r="I465" t="s">
        <v>114</v>
      </c>
      <c r="K465">
        <v>0</v>
      </c>
      <c r="L465">
        <v>0</v>
      </c>
      <c r="M465">
        <v>1</v>
      </c>
      <c r="R465" s="2"/>
    </row>
    <row r="466" spans="1:18" x14ac:dyDescent="0.25">
      <c r="A466" t="s">
        <v>52</v>
      </c>
      <c r="B466" s="2" t="s">
        <v>92</v>
      </c>
      <c r="C466" t="s">
        <v>84</v>
      </c>
      <c r="D466" t="s">
        <v>208</v>
      </c>
      <c r="E466" t="s">
        <v>99</v>
      </c>
      <c r="F466" t="s">
        <v>99</v>
      </c>
      <c r="G466" t="s">
        <v>108</v>
      </c>
      <c r="H466" s="5" t="str">
        <f>[1]varss!BF466</f>
        <v>unknown</v>
      </c>
      <c r="I466" t="s">
        <v>114</v>
      </c>
      <c r="K466">
        <v>0</v>
      </c>
      <c r="L466">
        <v>0</v>
      </c>
      <c r="M466">
        <v>1</v>
      </c>
      <c r="R466" s="2"/>
    </row>
    <row r="467" spans="1:18" x14ac:dyDescent="0.25">
      <c r="A467" t="s">
        <v>52</v>
      </c>
      <c r="B467" s="2" t="s">
        <v>92</v>
      </c>
      <c r="C467" t="s">
        <v>84</v>
      </c>
      <c r="D467" t="s">
        <v>209</v>
      </c>
      <c r="E467" t="s">
        <v>99</v>
      </c>
      <c r="F467" t="s">
        <v>99</v>
      </c>
      <c r="G467" t="s">
        <v>108</v>
      </c>
      <c r="H467" s="5" t="str">
        <f>[1]varss!BF467</f>
        <v>unknown</v>
      </c>
      <c r="I467" t="s">
        <v>114</v>
      </c>
      <c r="K467">
        <v>0</v>
      </c>
      <c r="L467">
        <v>0</v>
      </c>
      <c r="M467">
        <v>1</v>
      </c>
      <c r="R467" s="2"/>
    </row>
    <row r="468" spans="1:18" x14ac:dyDescent="0.25">
      <c r="A468" t="s">
        <v>53</v>
      </c>
      <c r="B468" s="2" t="s">
        <v>92</v>
      </c>
      <c r="C468" t="s">
        <v>86</v>
      </c>
      <c r="D468" t="s">
        <v>402</v>
      </c>
      <c r="E468" t="s">
        <v>99</v>
      </c>
      <c r="F468" t="s">
        <v>99</v>
      </c>
      <c r="G468" t="s">
        <v>106</v>
      </c>
      <c r="H468" s="5" t="str">
        <f>[1]varss!BF468</f>
        <v>unknown</v>
      </c>
      <c r="I468" t="s">
        <v>115</v>
      </c>
      <c r="K468">
        <v>1</v>
      </c>
      <c r="L468">
        <v>0</v>
      </c>
      <c r="M468">
        <v>0</v>
      </c>
      <c r="R468" s="2"/>
    </row>
    <row r="469" spans="1:18" x14ac:dyDescent="0.25">
      <c r="A469" t="s">
        <v>53</v>
      </c>
      <c r="B469" s="2" t="s">
        <v>92</v>
      </c>
      <c r="C469" t="s">
        <v>86</v>
      </c>
      <c r="D469" t="s">
        <v>402</v>
      </c>
      <c r="E469" t="s">
        <v>99</v>
      </c>
      <c r="F469" t="s">
        <v>99</v>
      </c>
      <c r="G469" t="s">
        <v>107</v>
      </c>
      <c r="H469" s="5" t="str">
        <f>[1]varss!BF469</f>
        <v>unknown</v>
      </c>
      <c r="I469" t="s">
        <v>115</v>
      </c>
      <c r="K469">
        <v>0</v>
      </c>
      <c r="L469">
        <v>1</v>
      </c>
      <c r="M469">
        <v>0</v>
      </c>
      <c r="R469" s="2"/>
    </row>
    <row r="470" spans="1:18" x14ac:dyDescent="0.25">
      <c r="A470" t="s">
        <v>53</v>
      </c>
      <c r="B470" s="2" t="s">
        <v>92</v>
      </c>
      <c r="C470" t="s">
        <v>86</v>
      </c>
      <c r="D470" t="s">
        <v>402</v>
      </c>
      <c r="E470" t="s">
        <v>99</v>
      </c>
      <c r="F470" t="s">
        <v>99</v>
      </c>
      <c r="G470" t="s">
        <v>108</v>
      </c>
      <c r="H470" s="5" t="str">
        <f>[1]varss!BF470</f>
        <v>unknown</v>
      </c>
      <c r="I470" t="s">
        <v>114</v>
      </c>
      <c r="K470">
        <v>0</v>
      </c>
      <c r="L470">
        <v>0</v>
      </c>
      <c r="M470">
        <v>1</v>
      </c>
      <c r="R470" s="2"/>
    </row>
    <row r="471" spans="1:18" x14ac:dyDescent="0.25">
      <c r="A471" t="s">
        <v>53</v>
      </c>
      <c r="B471" s="2" t="s">
        <v>92</v>
      </c>
      <c r="C471" t="s">
        <v>86</v>
      </c>
      <c r="D471" t="s">
        <v>403</v>
      </c>
      <c r="E471" t="s">
        <v>99</v>
      </c>
      <c r="F471" t="s">
        <v>99</v>
      </c>
      <c r="G471" t="s">
        <v>106</v>
      </c>
      <c r="H471" s="5" t="str">
        <f>[1]varss!BF471</f>
        <v>unknown</v>
      </c>
      <c r="I471" t="s">
        <v>114</v>
      </c>
      <c r="K471">
        <v>1</v>
      </c>
      <c r="L471">
        <v>0</v>
      </c>
      <c r="M471">
        <v>0</v>
      </c>
      <c r="R471" s="2"/>
    </row>
    <row r="472" spans="1:18" x14ac:dyDescent="0.25">
      <c r="A472" t="s">
        <v>53</v>
      </c>
      <c r="B472" s="2" t="s">
        <v>92</v>
      </c>
      <c r="C472" t="s">
        <v>86</v>
      </c>
      <c r="D472" t="s">
        <v>404</v>
      </c>
      <c r="E472" t="s">
        <v>99</v>
      </c>
      <c r="F472" t="s">
        <v>99</v>
      </c>
      <c r="G472" t="s">
        <v>106</v>
      </c>
      <c r="H472" s="5" t="str">
        <f>[1]varss!BF472</f>
        <v>unknown</v>
      </c>
      <c r="I472" t="s">
        <v>114</v>
      </c>
      <c r="K472">
        <v>1</v>
      </c>
      <c r="L472">
        <v>0</v>
      </c>
      <c r="M472">
        <v>0</v>
      </c>
      <c r="R472" s="2"/>
    </row>
    <row r="473" spans="1:18" x14ac:dyDescent="0.25">
      <c r="A473" t="s">
        <v>53</v>
      </c>
      <c r="B473" s="2" t="s">
        <v>92</v>
      </c>
      <c r="C473" t="s">
        <v>86</v>
      </c>
      <c r="D473" t="s">
        <v>405</v>
      </c>
      <c r="E473" t="s">
        <v>99</v>
      </c>
      <c r="F473" t="s">
        <v>99</v>
      </c>
      <c r="G473" t="s">
        <v>106</v>
      </c>
      <c r="H473" s="5" t="str">
        <f>[1]varss!BF473</f>
        <v>unknown</v>
      </c>
      <c r="I473" t="s">
        <v>114</v>
      </c>
      <c r="K473">
        <v>1</v>
      </c>
      <c r="L473">
        <v>0</v>
      </c>
      <c r="M473">
        <v>0</v>
      </c>
      <c r="R473" s="2"/>
    </row>
    <row r="474" spans="1:18" x14ac:dyDescent="0.25">
      <c r="A474" t="s">
        <v>53</v>
      </c>
      <c r="B474" s="2" t="s">
        <v>92</v>
      </c>
      <c r="C474" t="s">
        <v>86</v>
      </c>
      <c r="D474" t="s">
        <v>406</v>
      </c>
      <c r="E474" t="s">
        <v>99</v>
      </c>
      <c r="F474" t="s">
        <v>99</v>
      </c>
      <c r="G474" t="s">
        <v>106</v>
      </c>
      <c r="H474" s="5" t="str">
        <f>[1]varss!BF474</f>
        <v>unknown</v>
      </c>
      <c r="I474" t="s">
        <v>114</v>
      </c>
      <c r="K474">
        <v>1</v>
      </c>
      <c r="L474">
        <v>0</v>
      </c>
      <c r="M474">
        <v>0</v>
      </c>
      <c r="R474" s="2"/>
    </row>
    <row r="475" spans="1:18" x14ac:dyDescent="0.25">
      <c r="A475" t="s">
        <v>53</v>
      </c>
      <c r="B475" s="2" t="s">
        <v>92</v>
      </c>
      <c r="C475" t="s">
        <v>86</v>
      </c>
      <c r="D475" t="s">
        <v>407</v>
      </c>
      <c r="E475" t="s">
        <v>99</v>
      </c>
      <c r="F475" t="s">
        <v>99</v>
      </c>
      <c r="G475" t="s">
        <v>106</v>
      </c>
      <c r="H475" s="5" t="str">
        <f>[1]varss!BF475</f>
        <v>unknown</v>
      </c>
      <c r="I475" t="s">
        <v>114</v>
      </c>
      <c r="K475">
        <v>1</v>
      </c>
      <c r="L475">
        <v>0</v>
      </c>
      <c r="M475">
        <v>0</v>
      </c>
      <c r="R475" s="2"/>
    </row>
    <row r="476" spans="1:18" x14ac:dyDescent="0.25">
      <c r="A476" t="s">
        <v>53</v>
      </c>
      <c r="B476" s="2" t="s">
        <v>92</v>
      </c>
      <c r="C476" t="s">
        <v>86</v>
      </c>
      <c r="D476" t="s">
        <v>408</v>
      </c>
      <c r="E476" t="s">
        <v>99</v>
      </c>
      <c r="F476" t="s">
        <v>99</v>
      </c>
      <c r="G476" t="s">
        <v>106</v>
      </c>
      <c r="H476" s="5" t="str">
        <f>[1]varss!BF476</f>
        <v>unknown</v>
      </c>
      <c r="I476" t="s">
        <v>114</v>
      </c>
      <c r="K476">
        <v>1</v>
      </c>
      <c r="L476">
        <v>0</v>
      </c>
      <c r="M476">
        <v>0</v>
      </c>
      <c r="R476" s="2"/>
    </row>
    <row r="477" spans="1:18" x14ac:dyDescent="0.25">
      <c r="A477" t="s">
        <v>53</v>
      </c>
      <c r="B477" s="2" t="s">
        <v>92</v>
      </c>
      <c r="C477" t="s">
        <v>86</v>
      </c>
      <c r="D477" t="s">
        <v>409</v>
      </c>
      <c r="E477" t="s">
        <v>99</v>
      </c>
      <c r="F477" t="s">
        <v>99</v>
      </c>
      <c r="G477" t="s">
        <v>106</v>
      </c>
      <c r="H477" s="5" t="str">
        <f>[1]varss!BF477</f>
        <v>unknown</v>
      </c>
      <c r="I477" t="s">
        <v>114</v>
      </c>
      <c r="K477">
        <v>1</v>
      </c>
      <c r="L477">
        <v>0</v>
      </c>
      <c r="M477">
        <v>0</v>
      </c>
      <c r="R477" s="2"/>
    </row>
    <row r="478" spans="1:18" x14ac:dyDescent="0.25">
      <c r="A478" t="s">
        <v>53</v>
      </c>
      <c r="B478" s="2" t="s">
        <v>92</v>
      </c>
      <c r="C478" t="s">
        <v>86</v>
      </c>
      <c r="D478" t="s">
        <v>403</v>
      </c>
      <c r="E478" t="s">
        <v>99</v>
      </c>
      <c r="F478" t="s">
        <v>99</v>
      </c>
      <c r="G478" t="s">
        <v>107</v>
      </c>
      <c r="H478" s="5" t="str">
        <f>[1]varss!BF478</f>
        <v>unknown</v>
      </c>
      <c r="I478" t="s">
        <v>115</v>
      </c>
      <c r="K478">
        <v>0</v>
      </c>
      <c r="L478">
        <v>1</v>
      </c>
      <c r="M478">
        <v>0</v>
      </c>
      <c r="R478" s="2"/>
    </row>
    <row r="479" spans="1:18" x14ac:dyDescent="0.25">
      <c r="A479" t="s">
        <v>53</v>
      </c>
      <c r="B479" s="2" t="s">
        <v>92</v>
      </c>
      <c r="C479" t="s">
        <v>86</v>
      </c>
      <c r="D479" t="s">
        <v>404</v>
      </c>
      <c r="E479" t="s">
        <v>99</v>
      </c>
      <c r="F479" t="s">
        <v>99</v>
      </c>
      <c r="G479" t="s">
        <v>107</v>
      </c>
      <c r="H479" s="5" t="str">
        <f>[1]varss!BF479</f>
        <v>unknown</v>
      </c>
      <c r="I479" t="s">
        <v>115</v>
      </c>
      <c r="K479">
        <v>0</v>
      </c>
      <c r="L479">
        <v>1</v>
      </c>
      <c r="M479">
        <v>0</v>
      </c>
      <c r="R479" s="2"/>
    </row>
    <row r="480" spans="1:18" x14ac:dyDescent="0.25">
      <c r="A480" t="s">
        <v>53</v>
      </c>
      <c r="B480" s="2" t="s">
        <v>92</v>
      </c>
      <c r="C480" t="s">
        <v>86</v>
      </c>
      <c r="D480" t="s">
        <v>405</v>
      </c>
      <c r="E480" t="s">
        <v>99</v>
      </c>
      <c r="F480" t="s">
        <v>99</v>
      </c>
      <c r="G480" t="s">
        <v>107</v>
      </c>
      <c r="H480" s="5" t="str">
        <f>[1]varss!BF480</f>
        <v>unknown</v>
      </c>
      <c r="I480" t="s">
        <v>115</v>
      </c>
      <c r="K480">
        <v>0</v>
      </c>
      <c r="L480">
        <v>1</v>
      </c>
      <c r="M480">
        <v>0</v>
      </c>
      <c r="R480" s="2"/>
    </row>
    <row r="481" spans="1:18" x14ac:dyDescent="0.25">
      <c r="A481" t="s">
        <v>53</v>
      </c>
      <c r="B481" s="2" t="s">
        <v>92</v>
      </c>
      <c r="C481" t="s">
        <v>86</v>
      </c>
      <c r="D481" t="s">
        <v>406</v>
      </c>
      <c r="E481" t="s">
        <v>99</v>
      </c>
      <c r="F481" t="s">
        <v>99</v>
      </c>
      <c r="G481" t="s">
        <v>107</v>
      </c>
      <c r="H481" s="5" t="str">
        <f>[1]varss!BF481</f>
        <v>unknown</v>
      </c>
      <c r="I481" t="s">
        <v>114</v>
      </c>
      <c r="K481">
        <v>0</v>
      </c>
      <c r="L481">
        <v>1</v>
      </c>
      <c r="M481">
        <v>0</v>
      </c>
      <c r="R481" s="2"/>
    </row>
    <row r="482" spans="1:18" x14ac:dyDescent="0.25">
      <c r="A482" t="s">
        <v>53</v>
      </c>
      <c r="B482" s="2" t="s">
        <v>92</v>
      </c>
      <c r="C482" t="s">
        <v>86</v>
      </c>
      <c r="D482" t="s">
        <v>407</v>
      </c>
      <c r="E482" t="s">
        <v>99</v>
      </c>
      <c r="F482" t="s">
        <v>99</v>
      </c>
      <c r="G482" t="s">
        <v>107</v>
      </c>
      <c r="H482" s="5" t="str">
        <f>[1]varss!BF482</f>
        <v>unknown</v>
      </c>
      <c r="I482" t="s">
        <v>114</v>
      </c>
      <c r="K482">
        <v>0</v>
      </c>
      <c r="L482">
        <v>1</v>
      </c>
      <c r="M482">
        <v>0</v>
      </c>
      <c r="R482" s="2"/>
    </row>
    <row r="483" spans="1:18" x14ac:dyDescent="0.25">
      <c r="A483" t="s">
        <v>53</v>
      </c>
      <c r="B483" s="2" t="s">
        <v>92</v>
      </c>
      <c r="C483" t="s">
        <v>86</v>
      </c>
      <c r="D483" t="s">
        <v>408</v>
      </c>
      <c r="E483" t="s">
        <v>99</v>
      </c>
      <c r="F483" t="s">
        <v>99</v>
      </c>
      <c r="G483" t="s">
        <v>107</v>
      </c>
      <c r="H483" s="5" t="str">
        <f>[1]varss!BF483</f>
        <v>unknown</v>
      </c>
      <c r="I483" t="s">
        <v>114</v>
      </c>
      <c r="K483">
        <v>0</v>
      </c>
      <c r="L483">
        <v>1</v>
      </c>
      <c r="M483">
        <v>0</v>
      </c>
      <c r="R483" s="2"/>
    </row>
    <row r="484" spans="1:18" x14ac:dyDescent="0.25">
      <c r="A484" t="s">
        <v>53</v>
      </c>
      <c r="B484" s="2" t="s">
        <v>92</v>
      </c>
      <c r="C484" t="s">
        <v>86</v>
      </c>
      <c r="D484" t="s">
        <v>409</v>
      </c>
      <c r="E484" t="s">
        <v>99</v>
      </c>
      <c r="F484" t="s">
        <v>99</v>
      </c>
      <c r="G484" t="s">
        <v>107</v>
      </c>
      <c r="H484" s="5" t="str">
        <f>[1]varss!BF484</f>
        <v>unknown</v>
      </c>
      <c r="I484" t="s">
        <v>114</v>
      </c>
      <c r="K484">
        <v>0</v>
      </c>
      <c r="L484">
        <v>1</v>
      </c>
      <c r="M484">
        <v>0</v>
      </c>
      <c r="R484" s="2"/>
    </row>
    <row r="485" spans="1:18" x14ac:dyDescent="0.25">
      <c r="A485" t="s">
        <v>53</v>
      </c>
      <c r="B485" s="2" t="s">
        <v>92</v>
      </c>
      <c r="C485" t="s">
        <v>86</v>
      </c>
      <c r="D485" t="s">
        <v>403</v>
      </c>
      <c r="E485" t="s">
        <v>99</v>
      </c>
      <c r="F485" t="s">
        <v>99</v>
      </c>
      <c r="G485" t="s">
        <v>108</v>
      </c>
      <c r="H485" s="5" t="str">
        <f>[1]varss!BF485</f>
        <v>unknown</v>
      </c>
      <c r="I485" t="s">
        <v>114</v>
      </c>
      <c r="K485">
        <v>0</v>
      </c>
      <c r="L485">
        <v>0</v>
      </c>
      <c r="M485">
        <v>1</v>
      </c>
      <c r="R485" s="2"/>
    </row>
    <row r="486" spans="1:18" x14ac:dyDescent="0.25">
      <c r="A486" t="s">
        <v>53</v>
      </c>
      <c r="B486" s="2" t="s">
        <v>92</v>
      </c>
      <c r="C486" t="s">
        <v>86</v>
      </c>
      <c r="D486" t="s">
        <v>404</v>
      </c>
      <c r="E486" t="s">
        <v>99</v>
      </c>
      <c r="F486" t="s">
        <v>99</v>
      </c>
      <c r="G486" t="s">
        <v>108</v>
      </c>
      <c r="H486" s="5" t="str">
        <f>[1]varss!BF486</f>
        <v>unknown</v>
      </c>
      <c r="I486" t="s">
        <v>114</v>
      </c>
      <c r="K486">
        <v>0</v>
      </c>
      <c r="L486">
        <v>0</v>
      </c>
      <c r="M486">
        <v>1</v>
      </c>
      <c r="R486" s="2"/>
    </row>
    <row r="487" spans="1:18" x14ac:dyDescent="0.25">
      <c r="A487" t="s">
        <v>53</v>
      </c>
      <c r="B487" s="2" t="s">
        <v>92</v>
      </c>
      <c r="C487" t="s">
        <v>86</v>
      </c>
      <c r="D487" t="s">
        <v>405</v>
      </c>
      <c r="E487" t="s">
        <v>99</v>
      </c>
      <c r="F487" t="s">
        <v>99</v>
      </c>
      <c r="G487" t="s">
        <v>108</v>
      </c>
      <c r="H487" s="5" t="str">
        <f>[1]varss!BF487</f>
        <v>unknown</v>
      </c>
      <c r="I487" t="s">
        <v>114</v>
      </c>
      <c r="K487">
        <v>0</v>
      </c>
      <c r="L487">
        <v>0</v>
      </c>
      <c r="M487">
        <v>1</v>
      </c>
      <c r="R487" s="2"/>
    </row>
    <row r="488" spans="1:18" x14ac:dyDescent="0.25">
      <c r="A488" t="s">
        <v>53</v>
      </c>
      <c r="B488" s="2" t="s">
        <v>92</v>
      </c>
      <c r="C488" t="s">
        <v>86</v>
      </c>
      <c r="D488" t="s">
        <v>406</v>
      </c>
      <c r="E488" t="s">
        <v>99</v>
      </c>
      <c r="F488" t="s">
        <v>99</v>
      </c>
      <c r="G488" t="s">
        <v>108</v>
      </c>
      <c r="H488" s="5" t="str">
        <f>[1]varss!BF488</f>
        <v>unknown</v>
      </c>
      <c r="I488" t="s">
        <v>114</v>
      </c>
      <c r="K488">
        <v>0</v>
      </c>
      <c r="L488">
        <v>0</v>
      </c>
      <c r="M488">
        <v>1</v>
      </c>
      <c r="R488" s="2"/>
    </row>
    <row r="489" spans="1:18" x14ac:dyDescent="0.25">
      <c r="A489" t="s">
        <v>53</v>
      </c>
      <c r="B489" s="2" t="s">
        <v>92</v>
      </c>
      <c r="C489" t="s">
        <v>86</v>
      </c>
      <c r="D489" t="s">
        <v>407</v>
      </c>
      <c r="E489" t="s">
        <v>99</v>
      </c>
      <c r="F489" t="s">
        <v>99</v>
      </c>
      <c r="G489" t="s">
        <v>108</v>
      </c>
      <c r="H489" s="5" t="str">
        <f>[1]varss!BF489</f>
        <v>unknown</v>
      </c>
      <c r="I489" t="s">
        <v>114</v>
      </c>
      <c r="K489">
        <v>0</v>
      </c>
      <c r="L489">
        <v>0</v>
      </c>
      <c r="M489">
        <v>1</v>
      </c>
      <c r="R489" s="2"/>
    </row>
    <row r="490" spans="1:18" x14ac:dyDescent="0.25">
      <c r="A490" t="s">
        <v>53</v>
      </c>
      <c r="B490" s="2" t="s">
        <v>92</v>
      </c>
      <c r="C490" t="s">
        <v>86</v>
      </c>
      <c r="D490" t="s">
        <v>408</v>
      </c>
      <c r="E490" t="s">
        <v>99</v>
      </c>
      <c r="F490" t="s">
        <v>99</v>
      </c>
      <c r="G490" t="s">
        <v>108</v>
      </c>
      <c r="H490" s="5" t="str">
        <f>[1]varss!BF490</f>
        <v>unknown</v>
      </c>
      <c r="I490" t="s">
        <v>114</v>
      </c>
      <c r="K490">
        <v>0</v>
      </c>
      <c r="L490">
        <v>0</v>
      </c>
      <c r="M490">
        <v>1</v>
      </c>
      <c r="R490" s="2"/>
    </row>
    <row r="491" spans="1:18" x14ac:dyDescent="0.25">
      <c r="A491" t="s">
        <v>53</v>
      </c>
      <c r="B491" s="2" t="s">
        <v>92</v>
      </c>
      <c r="C491" t="s">
        <v>86</v>
      </c>
      <c r="D491" t="s">
        <v>409</v>
      </c>
      <c r="E491" t="s">
        <v>99</v>
      </c>
      <c r="F491" t="s">
        <v>99</v>
      </c>
      <c r="G491" t="s">
        <v>108</v>
      </c>
      <c r="H491" s="5" t="str">
        <f>[1]varss!BF491</f>
        <v>unknown</v>
      </c>
      <c r="I491" t="s">
        <v>114</v>
      </c>
      <c r="K491">
        <v>0</v>
      </c>
      <c r="L491">
        <v>0</v>
      </c>
      <c r="M491">
        <v>1</v>
      </c>
      <c r="R491" s="2"/>
    </row>
    <row r="492" spans="1:18" x14ac:dyDescent="0.25">
      <c r="A492" t="s">
        <v>53</v>
      </c>
      <c r="B492" s="2" t="s">
        <v>92</v>
      </c>
      <c r="C492" t="s">
        <v>87</v>
      </c>
      <c r="D492" t="s">
        <v>410</v>
      </c>
      <c r="E492" t="s">
        <v>99</v>
      </c>
      <c r="F492" t="s">
        <v>99</v>
      </c>
      <c r="G492" t="s">
        <v>107</v>
      </c>
      <c r="H492" s="5" t="str">
        <f>[1]varss!BF492</f>
        <v>unknown</v>
      </c>
      <c r="I492" t="s">
        <v>115</v>
      </c>
      <c r="K492">
        <v>0</v>
      </c>
      <c r="L492">
        <v>1</v>
      </c>
      <c r="M492">
        <v>0</v>
      </c>
      <c r="R492" s="2"/>
    </row>
    <row r="493" spans="1:18" x14ac:dyDescent="0.25">
      <c r="A493" t="s">
        <v>53</v>
      </c>
      <c r="B493" s="2" t="s">
        <v>92</v>
      </c>
      <c r="C493" t="s">
        <v>87</v>
      </c>
      <c r="D493" t="s">
        <v>411</v>
      </c>
      <c r="E493" t="s">
        <v>99</v>
      </c>
      <c r="F493" t="s">
        <v>99</v>
      </c>
      <c r="G493" t="s">
        <v>107</v>
      </c>
      <c r="H493" s="5" t="str">
        <f>[1]varss!BF493</f>
        <v>unknown</v>
      </c>
      <c r="I493" t="s">
        <v>115</v>
      </c>
      <c r="K493">
        <v>0</v>
      </c>
      <c r="L493">
        <v>1</v>
      </c>
      <c r="M493">
        <v>0</v>
      </c>
      <c r="R493" s="2"/>
    </row>
    <row r="494" spans="1:18" x14ac:dyDescent="0.25">
      <c r="A494" t="s">
        <v>53</v>
      </c>
      <c r="B494" s="2" t="s">
        <v>92</v>
      </c>
      <c r="C494" t="s">
        <v>87</v>
      </c>
      <c r="D494" t="s">
        <v>412</v>
      </c>
      <c r="E494" t="s">
        <v>99</v>
      </c>
      <c r="F494" t="s">
        <v>99</v>
      </c>
      <c r="G494" t="s">
        <v>107</v>
      </c>
      <c r="H494" s="5" t="str">
        <f>[1]varss!BF494</f>
        <v>unknown</v>
      </c>
      <c r="I494" t="s">
        <v>115</v>
      </c>
      <c r="K494">
        <v>0</v>
      </c>
      <c r="L494">
        <v>1</v>
      </c>
      <c r="M494">
        <v>0</v>
      </c>
      <c r="R494" s="2"/>
    </row>
    <row r="495" spans="1:18" x14ac:dyDescent="0.25">
      <c r="A495" t="s">
        <v>53</v>
      </c>
      <c r="B495" s="2" t="s">
        <v>92</v>
      </c>
      <c r="C495" t="s">
        <v>87</v>
      </c>
      <c r="D495" t="s">
        <v>413</v>
      </c>
      <c r="E495" t="s">
        <v>99</v>
      </c>
      <c r="F495" t="s">
        <v>99</v>
      </c>
      <c r="G495" t="s">
        <v>107</v>
      </c>
      <c r="H495" s="5" t="str">
        <f>[1]varss!BF495</f>
        <v>unknown</v>
      </c>
      <c r="I495" t="s">
        <v>115</v>
      </c>
      <c r="K495">
        <v>0</v>
      </c>
      <c r="L495">
        <v>1</v>
      </c>
      <c r="M495">
        <v>0</v>
      </c>
      <c r="R495" s="2"/>
    </row>
    <row r="496" spans="1:18" x14ac:dyDescent="0.25">
      <c r="A496" t="s">
        <v>53</v>
      </c>
      <c r="B496" s="2" t="s">
        <v>92</v>
      </c>
      <c r="C496" t="s">
        <v>87</v>
      </c>
      <c r="D496" t="s">
        <v>385</v>
      </c>
      <c r="E496" t="s">
        <v>99</v>
      </c>
      <c r="F496" t="s">
        <v>99</v>
      </c>
      <c r="G496" t="s">
        <v>107</v>
      </c>
      <c r="H496" s="5" t="str">
        <f>[1]varss!BF496</f>
        <v>unknown</v>
      </c>
      <c r="I496" t="s">
        <v>115</v>
      </c>
      <c r="K496">
        <v>0</v>
      </c>
      <c r="L496">
        <v>1</v>
      </c>
      <c r="M496">
        <v>0</v>
      </c>
      <c r="R496" s="2"/>
    </row>
    <row r="497" spans="1:18" x14ac:dyDescent="0.25">
      <c r="A497" t="s">
        <v>53</v>
      </c>
      <c r="B497" s="2" t="s">
        <v>92</v>
      </c>
      <c r="C497" t="s">
        <v>87</v>
      </c>
      <c r="D497" t="s">
        <v>410</v>
      </c>
      <c r="E497" t="s">
        <v>99</v>
      </c>
      <c r="F497" t="s">
        <v>99</v>
      </c>
      <c r="G497" t="s">
        <v>108</v>
      </c>
      <c r="H497" s="5" t="str">
        <f>[1]varss!BF497</f>
        <v>unknown</v>
      </c>
      <c r="I497" t="s">
        <v>115</v>
      </c>
      <c r="K497">
        <v>0</v>
      </c>
      <c r="L497">
        <v>0</v>
      </c>
      <c r="M497">
        <v>1</v>
      </c>
      <c r="R497" s="2"/>
    </row>
    <row r="498" spans="1:18" x14ac:dyDescent="0.25">
      <c r="A498" t="s">
        <v>53</v>
      </c>
      <c r="B498" s="2" t="s">
        <v>92</v>
      </c>
      <c r="C498" t="s">
        <v>87</v>
      </c>
      <c r="D498" t="s">
        <v>411</v>
      </c>
      <c r="E498" t="s">
        <v>99</v>
      </c>
      <c r="F498" t="s">
        <v>99</v>
      </c>
      <c r="G498" t="s">
        <v>108</v>
      </c>
      <c r="H498" s="5" t="str">
        <f>[1]varss!BF498</f>
        <v>unknown</v>
      </c>
      <c r="I498" t="s">
        <v>115</v>
      </c>
      <c r="K498">
        <v>0</v>
      </c>
      <c r="L498">
        <v>0</v>
      </c>
      <c r="M498">
        <v>1</v>
      </c>
      <c r="R498" s="2"/>
    </row>
    <row r="499" spans="1:18" x14ac:dyDescent="0.25">
      <c r="A499" t="s">
        <v>53</v>
      </c>
      <c r="B499" s="2" t="s">
        <v>92</v>
      </c>
      <c r="C499" t="s">
        <v>87</v>
      </c>
      <c r="D499" t="s">
        <v>412</v>
      </c>
      <c r="E499" t="s">
        <v>99</v>
      </c>
      <c r="F499" t="s">
        <v>99</v>
      </c>
      <c r="G499" t="s">
        <v>108</v>
      </c>
      <c r="H499" s="5" t="str">
        <f>[1]varss!BF499</f>
        <v>unknown</v>
      </c>
      <c r="I499" t="s">
        <v>115</v>
      </c>
      <c r="K499">
        <v>0</v>
      </c>
      <c r="L499">
        <v>0</v>
      </c>
      <c r="M499">
        <v>1</v>
      </c>
      <c r="R499" s="2"/>
    </row>
    <row r="500" spans="1:18" x14ac:dyDescent="0.25">
      <c r="A500" t="s">
        <v>53</v>
      </c>
      <c r="B500" s="2" t="s">
        <v>92</v>
      </c>
      <c r="C500" t="s">
        <v>87</v>
      </c>
      <c r="D500" t="s">
        <v>413</v>
      </c>
      <c r="E500" t="s">
        <v>99</v>
      </c>
      <c r="F500" t="s">
        <v>99</v>
      </c>
      <c r="G500" t="s">
        <v>108</v>
      </c>
      <c r="H500" s="5" t="str">
        <f>[1]varss!BF500</f>
        <v>unknown</v>
      </c>
      <c r="I500" t="s">
        <v>115</v>
      </c>
      <c r="K500">
        <v>0</v>
      </c>
      <c r="L500">
        <v>0</v>
      </c>
      <c r="M500">
        <v>1</v>
      </c>
      <c r="R500" s="2"/>
    </row>
    <row r="501" spans="1:18" x14ac:dyDescent="0.25">
      <c r="A501" t="s">
        <v>53</v>
      </c>
      <c r="B501" s="2" t="s">
        <v>92</v>
      </c>
      <c r="C501" t="s">
        <v>87</v>
      </c>
      <c r="D501" t="s">
        <v>385</v>
      </c>
      <c r="E501" t="s">
        <v>99</v>
      </c>
      <c r="F501" t="s">
        <v>99</v>
      </c>
      <c r="G501" t="s">
        <v>108</v>
      </c>
      <c r="H501" s="5" t="str">
        <f>[1]varss!BF501</f>
        <v>unknown</v>
      </c>
      <c r="I501" t="s">
        <v>115</v>
      </c>
      <c r="K501">
        <v>0</v>
      </c>
      <c r="L501">
        <v>0</v>
      </c>
      <c r="M501">
        <v>1</v>
      </c>
      <c r="R501" s="2"/>
    </row>
    <row r="502" spans="1:18" x14ac:dyDescent="0.25">
      <c r="A502" t="s">
        <v>53</v>
      </c>
      <c r="B502" s="2" t="s">
        <v>92</v>
      </c>
      <c r="C502" t="s">
        <v>88</v>
      </c>
      <c r="D502" t="s">
        <v>410</v>
      </c>
      <c r="E502" t="s">
        <v>99</v>
      </c>
      <c r="F502" t="s">
        <v>99</v>
      </c>
      <c r="G502" t="s">
        <v>108</v>
      </c>
      <c r="H502" s="5" t="str">
        <f>[1]varss!BF502</f>
        <v>unknown</v>
      </c>
      <c r="I502" t="s">
        <v>114</v>
      </c>
      <c r="K502">
        <v>0</v>
      </c>
      <c r="L502">
        <v>0</v>
      </c>
      <c r="M502">
        <v>1</v>
      </c>
      <c r="R502" s="2"/>
    </row>
    <row r="503" spans="1:18" x14ac:dyDescent="0.25">
      <c r="A503" t="s">
        <v>53</v>
      </c>
      <c r="B503" s="2" t="s">
        <v>92</v>
      </c>
      <c r="C503" t="s">
        <v>88</v>
      </c>
      <c r="D503" t="s">
        <v>411</v>
      </c>
      <c r="E503" t="s">
        <v>99</v>
      </c>
      <c r="F503" t="s">
        <v>99</v>
      </c>
      <c r="G503" t="s">
        <v>108</v>
      </c>
      <c r="H503" s="5" t="str">
        <f>[1]varss!BF503</f>
        <v>unknown</v>
      </c>
      <c r="I503" t="s">
        <v>114</v>
      </c>
      <c r="K503">
        <v>0</v>
      </c>
      <c r="L503">
        <v>0</v>
      </c>
      <c r="M503">
        <v>1</v>
      </c>
      <c r="R503" s="2"/>
    </row>
    <row r="504" spans="1:18" x14ac:dyDescent="0.25">
      <c r="A504" t="s">
        <v>53</v>
      </c>
      <c r="B504" s="2" t="s">
        <v>92</v>
      </c>
      <c r="C504" t="s">
        <v>88</v>
      </c>
      <c r="D504" t="s">
        <v>412</v>
      </c>
      <c r="E504" t="s">
        <v>99</v>
      </c>
      <c r="F504" t="s">
        <v>99</v>
      </c>
      <c r="G504" t="s">
        <v>108</v>
      </c>
      <c r="H504" s="5" t="str">
        <f>[1]varss!BF504</f>
        <v>unknown</v>
      </c>
      <c r="I504" t="s">
        <v>114</v>
      </c>
      <c r="K504">
        <v>0</v>
      </c>
      <c r="L504">
        <v>0</v>
      </c>
      <c r="M504">
        <v>1</v>
      </c>
      <c r="R504" s="2"/>
    </row>
    <row r="505" spans="1:18" x14ac:dyDescent="0.25">
      <c r="A505" t="s">
        <v>53</v>
      </c>
      <c r="B505" s="2" t="s">
        <v>92</v>
      </c>
      <c r="C505" t="s">
        <v>88</v>
      </c>
      <c r="D505" t="s">
        <v>413</v>
      </c>
      <c r="E505" t="s">
        <v>99</v>
      </c>
      <c r="F505" t="s">
        <v>99</v>
      </c>
      <c r="G505" t="s">
        <v>108</v>
      </c>
      <c r="H505" s="5" t="str">
        <f>[1]varss!BF505</f>
        <v>unknown</v>
      </c>
      <c r="I505" t="s">
        <v>114</v>
      </c>
      <c r="K505">
        <v>0</v>
      </c>
      <c r="L505">
        <v>0</v>
      </c>
      <c r="M505">
        <v>1</v>
      </c>
      <c r="R505" s="2"/>
    </row>
    <row r="506" spans="1:18" x14ac:dyDescent="0.25">
      <c r="A506" t="s">
        <v>53</v>
      </c>
      <c r="B506" s="2" t="s">
        <v>92</v>
      </c>
      <c r="C506" t="s">
        <v>88</v>
      </c>
      <c r="D506" t="s">
        <v>385</v>
      </c>
      <c r="E506" t="s">
        <v>99</v>
      </c>
      <c r="F506" t="s">
        <v>99</v>
      </c>
      <c r="G506" t="s">
        <v>108</v>
      </c>
      <c r="H506" s="5" t="str">
        <f>[1]varss!BF506</f>
        <v>unknown</v>
      </c>
      <c r="I506" t="s">
        <v>115</v>
      </c>
      <c r="K506">
        <v>0</v>
      </c>
      <c r="L506">
        <v>0</v>
      </c>
      <c r="M506">
        <v>1</v>
      </c>
      <c r="R506" s="2"/>
    </row>
    <row r="507" spans="1:18" x14ac:dyDescent="0.25">
      <c r="A507" t="s">
        <v>53</v>
      </c>
      <c r="B507" s="2" t="s">
        <v>92</v>
      </c>
      <c r="C507" t="s">
        <v>89</v>
      </c>
      <c r="D507" t="s">
        <v>410</v>
      </c>
      <c r="E507" t="s">
        <v>99</v>
      </c>
      <c r="F507" t="s">
        <v>99</v>
      </c>
      <c r="G507" t="s">
        <v>108</v>
      </c>
      <c r="H507" s="5" t="str">
        <f>[1]varss!BF507</f>
        <v>unknown</v>
      </c>
      <c r="I507" t="s">
        <v>114</v>
      </c>
      <c r="K507">
        <v>0</v>
      </c>
      <c r="L507">
        <v>0</v>
      </c>
      <c r="M507">
        <v>1</v>
      </c>
      <c r="R507" s="2"/>
    </row>
    <row r="508" spans="1:18" x14ac:dyDescent="0.25">
      <c r="A508" t="s">
        <v>53</v>
      </c>
      <c r="B508" s="2" t="s">
        <v>92</v>
      </c>
      <c r="C508" t="s">
        <v>89</v>
      </c>
      <c r="D508" t="s">
        <v>411</v>
      </c>
      <c r="E508" t="s">
        <v>99</v>
      </c>
      <c r="F508" t="s">
        <v>99</v>
      </c>
      <c r="G508" t="s">
        <v>108</v>
      </c>
      <c r="H508" s="5" t="str">
        <f>[1]varss!BF508</f>
        <v>unknown</v>
      </c>
      <c r="I508" t="s">
        <v>114</v>
      </c>
      <c r="K508">
        <v>0</v>
      </c>
      <c r="L508">
        <v>0</v>
      </c>
      <c r="M508">
        <v>1</v>
      </c>
      <c r="R508" s="2"/>
    </row>
    <row r="509" spans="1:18" x14ac:dyDescent="0.25">
      <c r="A509" t="s">
        <v>53</v>
      </c>
      <c r="B509" s="2" t="s">
        <v>92</v>
      </c>
      <c r="C509" t="s">
        <v>89</v>
      </c>
      <c r="D509" t="s">
        <v>412</v>
      </c>
      <c r="E509" t="s">
        <v>99</v>
      </c>
      <c r="F509" t="s">
        <v>99</v>
      </c>
      <c r="G509" t="s">
        <v>108</v>
      </c>
      <c r="H509" s="5" t="str">
        <f>[1]varss!BF509</f>
        <v>unknown</v>
      </c>
      <c r="I509" t="s">
        <v>115</v>
      </c>
      <c r="K509">
        <v>0</v>
      </c>
      <c r="L509">
        <v>0</v>
      </c>
      <c r="M509">
        <v>1</v>
      </c>
      <c r="R509" s="2"/>
    </row>
    <row r="510" spans="1:18" x14ac:dyDescent="0.25">
      <c r="A510" t="s">
        <v>53</v>
      </c>
      <c r="B510" s="2" t="s">
        <v>92</v>
      </c>
      <c r="C510" t="s">
        <v>89</v>
      </c>
      <c r="D510" t="s">
        <v>413</v>
      </c>
      <c r="E510" t="s">
        <v>99</v>
      </c>
      <c r="F510" t="s">
        <v>99</v>
      </c>
      <c r="G510" t="s">
        <v>108</v>
      </c>
      <c r="H510" s="5" t="str">
        <f>[1]varss!BF510</f>
        <v>unknown</v>
      </c>
      <c r="I510" t="s">
        <v>114</v>
      </c>
      <c r="K510">
        <v>0</v>
      </c>
      <c r="L510">
        <v>0</v>
      </c>
      <c r="M510">
        <v>1</v>
      </c>
      <c r="R510" s="2"/>
    </row>
    <row r="511" spans="1:18" x14ac:dyDescent="0.25">
      <c r="A511" t="s">
        <v>53</v>
      </c>
      <c r="B511" s="2" t="s">
        <v>92</v>
      </c>
      <c r="C511" t="s">
        <v>89</v>
      </c>
      <c r="D511" t="s">
        <v>414</v>
      </c>
      <c r="E511" t="s">
        <v>99</v>
      </c>
      <c r="F511" t="s">
        <v>99</v>
      </c>
      <c r="G511" t="s">
        <v>108</v>
      </c>
      <c r="H511" s="5" t="str">
        <f>[1]varss!BF511</f>
        <v>unknown</v>
      </c>
      <c r="I511" t="s">
        <v>115</v>
      </c>
      <c r="K511">
        <v>0</v>
      </c>
      <c r="L511">
        <v>0</v>
      </c>
      <c r="M511">
        <v>1</v>
      </c>
      <c r="R511" s="2"/>
    </row>
    <row r="512" spans="1:18" x14ac:dyDescent="0.25">
      <c r="A512" t="s">
        <v>53</v>
      </c>
      <c r="B512" s="2" t="s">
        <v>92</v>
      </c>
      <c r="C512" t="s">
        <v>89</v>
      </c>
      <c r="D512" t="s">
        <v>385</v>
      </c>
      <c r="E512" t="s">
        <v>99</v>
      </c>
      <c r="F512" t="s">
        <v>99</v>
      </c>
      <c r="G512" t="s">
        <v>108</v>
      </c>
      <c r="H512" s="5" t="str">
        <f>[1]varss!BF512</f>
        <v>unknown</v>
      </c>
      <c r="I512" t="s">
        <v>115</v>
      </c>
      <c r="K512">
        <v>0</v>
      </c>
      <c r="L512">
        <v>0</v>
      </c>
      <c r="M512">
        <v>1</v>
      </c>
      <c r="R512" s="2"/>
    </row>
    <row r="513" spans="1:18" x14ac:dyDescent="0.25">
      <c r="A513" t="s">
        <v>53</v>
      </c>
      <c r="B513" s="2" t="s">
        <v>92</v>
      </c>
      <c r="C513" t="s">
        <v>85</v>
      </c>
      <c r="D513" t="s">
        <v>389</v>
      </c>
      <c r="E513" t="s">
        <v>32</v>
      </c>
      <c r="F513" t="s">
        <v>100</v>
      </c>
      <c r="G513" t="s">
        <v>106</v>
      </c>
      <c r="H513" s="5" t="str">
        <f>[1]varss!BF513</f>
        <v>unknown</v>
      </c>
      <c r="I513" t="s">
        <v>115</v>
      </c>
      <c r="K513">
        <v>1</v>
      </c>
      <c r="L513">
        <v>0</v>
      </c>
      <c r="M513">
        <v>0</v>
      </c>
      <c r="R513" s="2"/>
    </row>
    <row r="514" spans="1:18" x14ac:dyDescent="0.25">
      <c r="A514" t="s">
        <v>53</v>
      </c>
      <c r="B514" s="2" t="s">
        <v>92</v>
      </c>
      <c r="C514" t="s">
        <v>85</v>
      </c>
      <c r="D514" t="s">
        <v>389</v>
      </c>
      <c r="E514" t="s">
        <v>32</v>
      </c>
      <c r="F514" t="s">
        <v>100</v>
      </c>
      <c r="G514" t="s">
        <v>107</v>
      </c>
      <c r="H514" s="5" t="str">
        <f>[1]varss!BF514</f>
        <v>unknown</v>
      </c>
      <c r="I514" t="s">
        <v>115</v>
      </c>
      <c r="K514">
        <v>0</v>
      </c>
      <c r="L514">
        <v>1</v>
      </c>
      <c r="M514">
        <v>0</v>
      </c>
      <c r="R514" s="2"/>
    </row>
    <row r="515" spans="1:18" x14ac:dyDescent="0.25">
      <c r="A515" t="s">
        <v>53</v>
      </c>
      <c r="B515" s="2" t="s">
        <v>92</v>
      </c>
      <c r="C515" t="s">
        <v>85</v>
      </c>
      <c r="D515" t="s">
        <v>389</v>
      </c>
      <c r="E515" t="s">
        <v>32</v>
      </c>
      <c r="F515" t="s">
        <v>100</v>
      </c>
      <c r="G515" t="s">
        <v>108</v>
      </c>
      <c r="H515" s="5" t="str">
        <f>[1]varss!BF515</f>
        <v>unknown</v>
      </c>
      <c r="I515" t="s">
        <v>115</v>
      </c>
      <c r="K515">
        <v>0</v>
      </c>
      <c r="L515">
        <v>0</v>
      </c>
      <c r="M515">
        <v>1</v>
      </c>
      <c r="R515" s="2"/>
    </row>
    <row r="516" spans="1:18" x14ac:dyDescent="0.25">
      <c r="A516" t="s">
        <v>53</v>
      </c>
      <c r="B516" s="2" t="s">
        <v>92</v>
      </c>
      <c r="C516" t="s">
        <v>90</v>
      </c>
      <c r="D516" t="s">
        <v>403</v>
      </c>
      <c r="E516" t="s">
        <v>99</v>
      </c>
      <c r="F516" t="s">
        <v>99</v>
      </c>
      <c r="G516" t="s">
        <v>107</v>
      </c>
      <c r="H516" s="5" t="str">
        <f>[1]varss!BF516</f>
        <v>unknown</v>
      </c>
      <c r="I516" t="s">
        <v>115</v>
      </c>
      <c r="K516">
        <v>0</v>
      </c>
      <c r="L516">
        <v>1</v>
      </c>
      <c r="M516">
        <v>0</v>
      </c>
      <c r="R516" s="2"/>
    </row>
    <row r="517" spans="1:18" x14ac:dyDescent="0.25">
      <c r="A517" t="s">
        <v>53</v>
      </c>
      <c r="B517" s="2" t="s">
        <v>92</v>
      </c>
      <c r="C517" t="s">
        <v>90</v>
      </c>
      <c r="D517" t="s">
        <v>404</v>
      </c>
      <c r="E517" t="s">
        <v>99</v>
      </c>
      <c r="F517" t="s">
        <v>99</v>
      </c>
      <c r="G517" t="s">
        <v>106</v>
      </c>
      <c r="H517" s="5" t="str">
        <f>[1]varss!BF517</f>
        <v>unknown</v>
      </c>
      <c r="I517" t="s">
        <v>115</v>
      </c>
      <c r="K517">
        <v>1</v>
      </c>
      <c r="L517">
        <v>0</v>
      </c>
      <c r="M517">
        <v>0</v>
      </c>
      <c r="R517" s="2"/>
    </row>
    <row r="518" spans="1:18" x14ac:dyDescent="0.25">
      <c r="A518" t="s">
        <v>53</v>
      </c>
      <c r="B518" s="2" t="s">
        <v>92</v>
      </c>
      <c r="C518" t="s">
        <v>90</v>
      </c>
      <c r="D518" t="s">
        <v>405</v>
      </c>
      <c r="E518" t="s">
        <v>99</v>
      </c>
      <c r="F518" t="s">
        <v>99</v>
      </c>
      <c r="G518" t="s">
        <v>106</v>
      </c>
      <c r="H518" s="5" t="str">
        <f>[1]varss!BF518</f>
        <v>unknown</v>
      </c>
      <c r="I518" t="s">
        <v>115</v>
      </c>
      <c r="K518">
        <v>1</v>
      </c>
      <c r="L518">
        <v>0</v>
      </c>
      <c r="M518">
        <v>0</v>
      </c>
      <c r="R518" s="2"/>
    </row>
    <row r="519" spans="1:18" x14ac:dyDescent="0.25">
      <c r="A519" t="s">
        <v>53</v>
      </c>
      <c r="B519" s="2" t="s">
        <v>92</v>
      </c>
      <c r="C519" t="s">
        <v>90</v>
      </c>
      <c r="D519" t="s">
        <v>406</v>
      </c>
      <c r="E519" t="s">
        <v>99</v>
      </c>
      <c r="F519" t="s">
        <v>99</v>
      </c>
      <c r="G519" t="s">
        <v>106</v>
      </c>
      <c r="H519" s="5" t="str">
        <f>[1]varss!BF519</f>
        <v>unknown</v>
      </c>
      <c r="I519" t="s">
        <v>115</v>
      </c>
      <c r="K519">
        <v>1</v>
      </c>
      <c r="L519">
        <v>0</v>
      </c>
      <c r="M519">
        <v>0</v>
      </c>
      <c r="R519" s="2"/>
    </row>
    <row r="520" spans="1:18" x14ac:dyDescent="0.25">
      <c r="A520" t="s">
        <v>53</v>
      </c>
      <c r="B520" s="2" t="s">
        <v>92</v>
      </c>
      <c r="C520" t="s">
        <v>90</v>
      </c>
      <c r="D520" t="s">
        <v>407</v>
      </c>
      <c r="E520" t="s">
        <v>99</v>
      </c>
      <c r="F520" t="s">
        <v>99</v>
      </c>
      <c r="G520" t="s">
        <v>106</v>
      </c>
      <c r="H520" s="5" t="str">
        <f>[1]varss!BF520</f>
        <v>unknown</v>
      </c>
      <c r="I520" t="s">
        <v>115</v>
      </c>
      <c r="K520">
        <v>1</v>
      </c>
      <c r="L520">
        <v>0</v>
      </c>
      <c r="M520">
        <v>0</v>
      </c>
      <c r="R520" s="2"/>
    </row>
    <row r="521" spans="1:18" x14ac:dyDescent="0.25">
      <c r="A521" t="s">
        <v>53</v>
      </c>
      <c r="B521" s="2" t="s">
        <v>92</v>
      </c>
      <c r="C521" t="s">
        <v>90</v>
      </c>
      <c r="D521" t="s">
        <v>408</v>
      </c>
      <c r="E521" t="s">
        <v>99</v>
      </c>
      <c r="F521" t="s">
        <v>99</v>
      </c>
      <c r="G521" t="s">
        <v>106</v>
      </c>
      <c r="H521" s="5" t="str">
        <f>[1]varss!BF521</f>
        <v>unknown</v>
      </c>
      <c r="I521" t="s">
        <v>115</v>
      </c>
      <c r="K521">
        <v>1</v>
      </c>
      <c r="L521">
        <v>0</v>
      </c>
      <c r="M521">
        <v>0</v>
      </c>
      <c r="R521" s="2"/>
    </row>
    <row r="522" spans="1:18" x14ac:dyDescent="0.25">
      <c r="A522" t="s">
        <v>53</v>
      </c>
      <c r="B522" s="2" t="s">
        <v>92</v>
      </c>
      <c r="C522" t="s">
        <v>90</v>
      </c>
      <c r="D522" t="s">
        <v>409</v>
      </c>
      <c r="E522" t="s">
        <v>99</v>
      </c>
      <c r="F522" t="s">
        <v>99</v>
      </c>
      <c r="G522" t="s">
        <v>106</v>
      </c>
      <c r="H522" s="5" t="str">
        <f>[1]varss!BF522</f>
        <v>unknown</v>
      </c>
      <c r="I522" t="s">
        <v>115</v>
      </c>
      <c r="K522">
        <v>1</v>
      </c>
      <c r="L522">
        <v>0</v>
      </c>
      <c r="M522">
        <v>0</v>
      </c>
      <c r="R522" s="2"/>
    </row>
    <row r="523" spans="1:18" x14ac:dyDescent="0.25">
      <c r="A523" t="s">
        <v>53</v>
      </c>
      <c r="B523" s="2" t="s">
        <v>92</v>
      </c>
      <c r="C523" t="s">
        <v>90</v>
      </c>
      <c r="D523" t="s">
        <v>403</v>
      </c>
      <c r="E523" t="s">
        <v>99</v>
      </c>
      <c r="F523" t="s">
        <v>99</v>
      </c>
      <c r="G523" t="s">
        <v>107</v>
      </c>
      <c r="H523" s="5" t="str">
        <f>[1]varss!BF523</f>
        <v>unknown</v>
      </c>
      <c r="I523" t="s">
        <v>115</v>
      </c>
      <c r="K523">
        <v>0</v>
      </c>
      <c r="L523">
        <v>1</v>
      </c>
      <c r="M523">
        <v>0</v>
      </c>
      <c r="R523" s="2"/>
    </row>
    <row r="524" spans="1:18" x14ac:dyDescent="0.25">
      <c r="A524" t="s">
        <v>53</v>
      </c>
      <c r="B524" s="2" t="s">
        <v>92</v>
      </c>
      <c r="C524" t="s">
        <v>90</v>
      </c>
      <c r="D524" t="s">
        <v>404</v>
      </c>
      <c r="E524" t="s">
        <v>99</v>
      </c>
      <c r="F524" t="s">
        <v>99</v>
      </c>
      <c r="G524" t="s">
        <v>107</v>
      </c>
      <c r="H524" s="5" t="str">
        <f>[1]varss!BF524</f>
        <v>unknown</v>
      </c>
      <c r="I524" t="s">
        <v>114</v>
      </c>
      <c r="K524">
        <v>0</v>
      </c>
      <c r="L524">
        <v>1</v>
      </c>
      <c r="M524">
        <v>0</v>
      </c>
      <c r="R524" s="2"/>
    </row>
    <row r="525" spans="1:18" x14ac:dyDescent="0.25">
      <c r="A525" t="s">
        <v>53</v>
      </c>
      <c r="B525" s="2" t="s">
        <v>92</v>
      </c>
      <c r="C525" t="s">
        <v>90</v>
      </c>
      <c r="D525" t="s">
        <v>405</v>
      </c>
      <c r="E525" t="s">
        <v>99</v>
      </c>
      <c r="F525" t="s">
        <v>99</v>
      </c>
      <c r="G525" t="s">
        <v>107</v>
      </c>
      <c r="H525" s="5" t="str">
        <f>[1]varss!BF525</f>
        <v>unknown</v>
      </c>
      <c r="I525" t="s">
        <v>115</v>
      </c>
      <c r="K525">
        <v>0</v>
      </c>
      <c r="L525">
        <v>1</v>
      </c>
      <c r="M525">
        <v>0</v>
      </c>
      <c r="R525" s="2"/>
    </row>
    <row r="526" spans="1:18" x14ac:dyDescent="0.25">
      <c r="A526" t="s">
        <v>53</v>
      </c>
      <c r="B526" s="2" t="s">
        <v>92</v>
      </c>
      <c r="C526" t="s">
        <v>90</v>
      </c>
      <c r="D526" t="s">
        <v>406</v>
      </c>
      <c r="E526" t="s">
        <v>99</v>
      </c>
      <c r="F526" t="s">
        <v>99</v>
      </c>
      <c r="G526" t="s">
        <v>107</v>
      </c>
      <c r="H526" s="5" t="str">
        <f>[1]varss!BF526</f>
        <v>unknown</v>
      </c>
      <c r="I526" t="s">
        <v>114</v>
      </c>
      <c r="K526">
        <v>0</v>
      </c>
      <c r="L526">
        <v>1</v>
      </c>
      <c r="M526">
        <v>0</v>
      </c>
      <c r="R526" s="2"/>
    </row>
    <row r="527" spans="1:18" x14ac:dyDescent="0.25">
      <c r="A527" t="s">
        <v>53</v>
      </c>
      <c r="B527" s="2" t="s">
        <v>92</v>
      </c>
      <c r="C527" t="s">
        <v>90</v>
      </c>
      <c r="D527" t="s">
        <v>407</v>
      </c>
      <c r="E527" t="s">
        <v>99</v>
      </c>
      <c r="F527" t="s">
        <v>99</v>
      </c>
      <c r="G527" t="s">
        <v>107</v>
      </c>
      <c r="H527" s="5" t="str">
        <f>[1]varss!BF527</f>
        <v>unknown</v>
      </c>
      <c r="I527" t="s">
        <v>114</v>
      </c>
      <c r="K527">
        <v>0</v>
      </c>
      <c r="L527">
        <v>1</v>
      </c>
      <c r="M527">
        <v>0</v>
      </c>
      <c r="R527" s="2"/>
    </row>
    <row r="528" spans="1:18" x14ac:dyDescent="0.25">
      <c r="A528" t="s">
        <v>53</v>
      </c>
      <c r="B528" s="2" t="s">
        <v>92</v>
      </c>
      <c r="C528" t="s">
        <v>90</v>
      </c>
      <c r="D528" t="s">
        <v>408</v>
      </c>
      <c r="E528" t="s">
        <v>99</v>
      </c>
      <c r="F528" t="s">
        <v>99</v>
      </c>
      <c r="G528" t="s">
        <v>107</v>
      </c>
      <c r="H528" s="5" t="str">
        <f>[1]varss!BF528</f>
        <v>unknown</v>
      </c>
      <c r="I528" t="s">
        <v>114</v>
      </c>
      <c r="K528">
        <v>0</v>
      </c>
      <c r="L528">
        <v>1</v>
      </c>
      <c r="M528">
        <v>0</v>
      </c>
      <c r="R528" s="2"/>
    </row>
    <row r="529" spans="1:18" x14ac:dyDescent="0.25">
      <c r="A529" t="s">
        <v>53</v>
      </c>
      <c r="B529" s="2" t="s">
        <v>92</v>
      </c>
      <c r="C529" t="s">
        <v>90</v>
      </c>
      <c r="D529" t="s">
        <v>409</v>
      </c>
      <c r="E529" t="s">
        <v>99</v>
      </c>
      <c r="F529" t="s">
        <v>99</v>
      </c>
      <c r="G529" t="s">
        <v>107</v>
      </c>
      <c r="H529" s="5" t="str">
        <f>[1]varss!BF529</f>
        <v>unknown</v>
      </c>
      <c r="I529" t="s">
        <v>114</v>
      </c>
      <c r="K529">
        <v>0</v>
      </c>
      <c r="L529">
        <v>1</v>
      </c>
      <c r="M529">
        <v>0</v>
      </c>
      <c r="R529" s="2"/>
    </row>
    <row r="530" spans="1:18" x14ac:dyDescent="0.25">
      <c r="A530" t="s">
        <v>53</v>
      </c>
      <c r="B530" s="2" t="s">
        <v>92</v>
      </c>
      <c r="C530" t="s">
        <v>90</v>
      </c>
      <c r="D530" t="s">
        <v>403</v>
      </c>
      <c r="E530" t="s">
        <v>99</v>
      </c>
      <c r="F530" t="s">
        <v>99</v>
      </c>
      <c r="G530" t="s">
        <v>108</v>
      </c>
      <c r="H530" s="5" t="str">
        <f>[1]varss!BF530</f>
        <v>unknown</v>
      </c>
      <c r="I530" t="s">
        <v>114</v>
      </c>
      <c r="K530">
        <v>0</v>
      </c>
      <c r="L530">
        <v>0</v>
      </c>
      <c r="M530">
        <v>1</v>
      </c>
      <c r="R530" s="2"/>
    </row>
    <row r="531" spans="1:18" x14ac:dyDescent="0.25">
      <c r="A531" t="s">
        <v>53</v>
      </c>
      <c r="B531" s="2" t="s">
        <v>92</v>
      </c>
      <c r="C531" t="s">
        <v>90</v>
      </c>
      <c r="D531" t="s">
        <v>404</v>
      </c>
      <c r="E531" t="s">
        <v>99</v>
      </c>
      <c r="F531" t="s">
        <v>99</v>
      </c>
      <c r="G531" t="s">
        <v>108</v>
      </c>
      <c r="H531" s="5" t="str">
        <f>[1]varss!BF531</f>
        <v>unknown</v>
      </c>
      <c r="I531" t="s">
        <v>114</v>
      </c>
      <c r="K531">
        <v>0</v>
      </c>
      <c r="L531">
        <v>0</v>
      </c>
      <c r="M531">
        <v>1</v>
      </c>
      <c r="R531" s="2"/>
    </row>
    <row r="532" spans="1:18" x14ac:dyDescent="0.25">
      <c r="A532" t="s">
        <v>53</v>
      </c>
      <c r="B532" s="2" t="s">
        <v>92</v>
      </c>
      <c r="C532" t="s">
        <v>90</v>
      </c>
      <c r="D532" t="s">
        <v>405</v>
      </c>
      <c r="E532" t="s">
        <v>99</v>
      </c>
      <c r="F532" t="s">
        <v>99</v>
      </c>
      <c r="G532" t="s">
        <v>108</v>
      </c>
      <c r="H532" s="5" t="str">
        <f>[1]varss!BF532</f>
        <v>unknown</v>
      </c>
      <c r="I532" t="s">
        <v>114</v>
      </c>
      <c r="K532">
        <v>0</v>
      </c>
      <c r="L532">
        <v>0</v>
      </c>
      <c r="M532">
        <v>1</v>
      </c>
      <c r="R532" s="2"/>
    </row>
    <row r="533" spans="1:18" x14ac:dyDescent="0.25">
      <c r="A533" t="s">
        <v>53</v>
      </c>
      <c r="B533" s="2" t="s">
        <v>92</v>
      </c>
      <c r="C533" t="s">
        <v>90</v>
      </c>
      <c r="D533" t="s">
        <v>406</v>
      </c>
      <c r="E533" t="s">
        <v>99</v>
      </c>
      <c r="F533" t="s">
        <v>99</v>
      </c>
      <c r="G533" t="s">
        <v>108</v>
      </c>
      <c r="H533" s="5" t="str">
        <f>[1]varss!BF533</f>
        <v>unknown</v>
      </c>
      <c r="I533" t="s">
        <v>114</v>
      </c>
      <c r="K533">
        <v>0</v>
      </c>
      <c r="L533">
        <v>0</v>
      </c>
      <c r="M533">
        <v>1</v>
      </c>
      <c r="R533" s="2"/>
    </row>
    <row r="534" spans="1:18" x14ac:dyDescent="0.25">
      <c r="A534" t="s">
        <v>53</v>
      </c>
      <c r="B534" s="2" t="s">
        <v>92</v>
      </c>
      <c r="C534" t="s">
        <v>90</v>
      </c>
      <c r="D534" t="s">
        <v>407</v>
      </c>
      <c r="E534" t="s">
        <v>99</v>
      </c>
      <c r="F534" t="s">
        <v>99</v>
      </c>
      <c r="G534" t="s">
        <v>108</v>
      </c>
      <c r="H534" s="5" t="str">
        <f>[1]varss!BF534</f>
        <v>unknown</v>
      </c>
      <c r="I534" t="s">
        <v>114</v>
      </c>
      <c r="K534">
        <v>0</v>
      </c>
      <c r="L534">
        <v>0</v>
      </c>
      <c r="M534">
        <v>1</v>
      </c>
      <c r="R534" s="2"/>
    </row>
    <row r="535" spans="1:18" x14ac:dyDescent="0.25">
      <c r="A535" t="s">
        <v>53</v>
      </c>
      <c r="B535" s="2" t="s">
        <v>92</v>
      </c>
      <c r="C535" t="s">
        <v>90</v>
      </c>
      <c r="D535" t="s">
        <v>408</v>
      </c>
      <c r="E535" t="s">
        <v>99</v>
      </c>
      <c r="F535" t="s">
        <v>99</v>
      </c>
      <c r="G535" t="s">
        <v>108</v>
      </c>
      <c r="H535" s="5" t="str">
        <f>[1]varss!BF535</f>
        <v>unknown</v>
      </c>
      <c r="I535" t="s">
        <v>114</v>
      </c>
      <c r="K535">
        <v>0</v>
      </c>
      <c r="L535">
        <v>0</v>
      </c>
      <c r="M535">
        <v>1</v>
      </c>
      <c r="R535" s="2"/>
    </row>
    <row r="536" spans="1:18" x14ac:dyDescent="0.25">
      <c r="A536" t="s">
        <v>53</v>
      </c>
      <c r="B536" s="2" t="s">
        <v>92</v>
      </c>
      <c r="C536" t="s">
        <v>90</v>
      </c>
      <c r="D536" t="s">
        <v>409</v>
      </c>
      <c r="E536" t="s">
        <v>99</v>
      </c>
      <c r="F536" t="s">
        <v>99</v>
      </c>
      <c r="G536" t="s">
        <v>108</v>
      </c>
      <c r="H536" s="5" t="str">
        <f>[1]varss!BF536</f>
        <v>unknown</v>
      </c>
      <c r="I536" t="s">
        <v>114</v>
      </c>
      <c r="K536">
        <v>0</v>
      </c>
      <c r="L536">
        <v>0</v>
      </c>
      <c r="M536">
        <v>1</v>
      </c>
      <c r="R536" s="2"/>
    </row>
    <row r="537" spans="1:18" x14ac:dyDescent="0.25">
      <c r="A537" t="s">
        <v>53</v>
      </c>
      <c r="B537" s="2" t="s">
        <v>92</v>
      </c>
      <c r="C537" t="s">
        <v>90</v>
      </c>
      <c r="D537" t="s">
        <v>403</v>
      </c>
      <c r="E537" t="s">
        <v>99</v>
      </c>
      <c r="F537" t="s">
        <v>99</v>
      </c>
      <c r="G537" t="s">
        <v>106</v>
      </c>
      <c r="H537" s="5" t="str">
        <f>[1]varss!BF537</f>
        <v>unknown</v>
      </c>
      <c r="I537" t="s">
        <v>114</v>
      </c>
      <c r="K537">
        <v>1</v>
      </c>
      <c r="L537">
        <v>0</v>
      </c>
      <c r="M537">
        <v>0</v>
      </c>
      <c r="R537" s="2"/>
    </row>
    <row r="538" spans="1:18" x14ac:dyDescent="0.25">
      <c r="A538" t="s">
        <v>53</v>
      </c>
      <c r="B538" s="2" t="s">
        <v>92</v>
      </c>
      <c r="C538" t="s">
        <v>90</v>
      </c>
      <c r="D538" t="s">
        <v>404</v>
      </c>
      <c r="E538" t="s">
        <v>99</v>
      </c>
      <c r="F538" t="s">
        <v>99</v>
      </c>
      <c r="G538" t="s">
        <v>106</v>
      </c>
      <c r="H538" s="5" t="str">
        <f>[1]varss!BF538</f>
        <v>unknown</v>
      </c>
      <c r="I538" t="s">
        <v>114</v>
      </c>
      <c r="K538">
        <v>1</v>
      </c>
      <c r="L538">
        <v>0</v>
      </c>
      <c r="M538">
        <v>0</v>
      </c>
      <c r="R538" s="2"/>
    </row>
    <row r="539" spans="1:18" x14ac:dyDescent="0.25">
      <c r="A539" t="s">
        <v>53</v>
      </c>
      <c r="B539" s="2" t="s">
        <v>92</v>
      </c>
      <c r="C539" t="s">
        <v>90</v>
      </c>
      <c r="D539" t="s">
        <v>405</v>
      </c>
      <c r="E539" t="s">
        <v>99</v>
      </c>
      <c r="F539" t="s">
        <v>99</v>
      </c>
      <c r="G539" t="s">
        <v>106</v>
      </c>
      <c r="H539" s="5" t="str">
        <f>[1]varss!BF539</f>
        <v>unknown</v>
      </c>
      <c r="I539" t="s">
        <v>114</v>
      </c>
      <c r="K539">
        <v>1</v>
      </c>
      <c r="L539">
        <v>0</v>
      </c>
      <c r="M539">
        <v>0</v>
      </c>
      <c r="R539" s="2"/>
    </row>
    <row r="540" spans="1:18" x14ac:dyDescent="0.25">
      <c r="A540" t="s">
        <v>53</v>
      </c>
      <c r="B540" s="2" t="s">
        <v>92</v>
      </c>
      <c r="C540" t="s">
        <v>90</v>
      </c>
      <c r="D540" t="s">
        <v>406</v>
      </c>
      <c r="E540" t="s">
        <v>99</v>
      </c>
      <c r="F540" t="s">
        <v>99</v>
      </c>
      <c r="G540" t="s">
        <v>106</v>
      </c>
      <c r="H540" s="5" t="str">
        <f>[1]varss!BF540</f>
        <v>unknown</v>
      </c>
      <c r="I540" t="s">
        <v>114</v>
      </c>
      <c r="K540">
        <v>1</v>
      </c>
      <c r="L540">
        <v>0</v>
      </c>
      <c r="M540">
        <v>0</v>
      </c>
      <c r="R540" s="2"/>
    </row>
    <row r="541" spans="1:18" x14ac:dyDescent="0.25">
      <c r="A541" t="s">
        <v>53</v>
      </c>
      <c r="B541" s="2" t="s">
        <v>92</v>
      </c>
      <c r="C541" t="s">
        <v>90</v>
      </c>
      <c r="D541" t="s">
        <v>407</v>
      </c>
      <c r="E541" t="s">
        <v>99</v>
      </c>
      <c r="F541" t="s">
        <v>99</v>
      </c>
      <c r="G541" t="s">
        <v>106</v>
      </c>
      <c r="H541" s="5" t="str">
        <f>[1]varss!BF541</f>
        <v>unknown</v>
      </c>
      <c r="I541" t="s">
        <v>114</v>
      </c>
      <c r="K541">
        <v>1</v>
      </c>
      <c r="L541">
        <v>0</v>
      </c>
      <c r="M541">
        <v>0</v>
      </c>
      <c r="R541" s="2"/>
    </row>
    <row r="542" spans="1:18" x14ac:dyDescent="0.25">
      <c r="A542" t="s">
        <v>53</v>
      </c>
      <c r="B542" s="2" t="s">
        <v>92</v>
      </c>
      <c r="C542" t="s">
        <v>90</v>
      </c>
      <c r="D542" t="s">
        <v>408</v>
      </c>
      <c r="E542" t="s">
        <v>99</v>
      </c>
      <c r="F542" t="s">
        <v>99</v>
      </c>
      <c r="G542" t="s">
        <v>106</v>
      </c>
      <c r="H542" s="5" t="str">
        <f>[1]varss!BF542</f>
        <v>unknown</v>
      </c>
      <c r="I542" t="s">
        <v>114</v>
      </c>
      <c r="K542">
        <v>1</v>
      </c>
      <c r="L542">
        <v>0</v>
      </c>
      <c r="M542">
        <v>0</v>
      </c>
      <c r="R542" s="2"/>
    </row>
    <row r="543" spans="1:18" x14ac:dyDescent="0.25">
      <c r="A543" t="s">
        <v>53</v>
      </c>
      <c r="B543" s="2" t="s">
        <v>92</v>
      </c>
      <c r="C543" t="s">
        <v>90</v>
      </c>
      <c r="D543" t="s">
        <v>409</v>
      </c>
      <c r="E543" t="s">
        <v>99</v>
      </c>
      <c r="F543" t="s">
        <v>99</v>
      </c>
      <c r="G543" t="s">
        <v>106</v>
      </c>
      <c r="H543" s="5" t="str">
        <f>[1]varss!BF543</f>
        <v>unknown</v>
      </c>
      <c r="I543" t="s">
        <v>114</v>
      </c>
      <c r="K543">
        <v>1</v>
      </c>
      <c r="L543">
        <v>0</v>
      </c>
      <c r="M543">
        <v>0</v>
      </c>
      <c r="R543" s="2"/>
    </row>
    <row r="544" spans="1:18" x14ac:dyDescent="0.25">
      <c r="A544" t="s">
        <v>53</v>
      </c>
      <c r="B544" s="2" t="s">
        <v>92</v>
      </c>
      <c r="C544" t="s">
        <v>90</v>
      </c>
      <c r="D544" t="s">
        <v>307</v>
      </c>
      <c r="E544" t="s">
        <v>32</v>
      </c>
      <c r="F544" t="s">
        <v>112</v>
      </c>
      <c r="G544" t="s">
        <v>106</v>
      </c>
      <c r="H544" s="5" t="str">
        <f>[1]varss!BF544</f>
        <v>unknown</v>
      </c>
      <c r="I544" t="s">
        <v>114</v>
      </c>
      <c r="K544">
        <v>1</v>
      </c>
      <c r="L544">
        <v>0</v>
      </c>
      <c r="M544">
        <v>0</v>
      </c>
      <c r="R544" s="2"/>
    </row>
    <row r="545" spans="1:18" x14ac:dyDescent="0.25">
      <c r="A545" t="s">
        <v>53</v>
      </c>
      <c r="B545" s="2" t="s">
        <v>92</v>
      </c>
      <c r="C545" t="s">
        <v>90</v>
      </c>
      <c r="D545" t="s">
        <v>308</v>
      </c>
      <c r="E545" t="s">
        <v>32</v>
      </c>
      <c r="F545" t="s">
        <v>112</v>
      </c>
      <c r="G545" t="s">
        <v>106</v>
      </c>
      <c r="H545" s="5" t="str">
        <f>[1]varss!BF545</f>
        <v>unknown</v>
      </c>
      <c r="I545" t="s">
        <v>114</v>
      </c>
      <c r="K545">
        <v>1</v>
      </c>
      <c r="L545">
        <v>0</v>
      </c>
      <c r="M545">
        <v>0</v>
      </c>
      <c r="R545" s="2"/>
    </row>
    <row r="546" spans="1:18" x14ac:dyDescent="0.25">
      <c r="A546" t="s">
        <v>53</v>
      </c>
      <c r="B546" s="2" t="s">
        <v>92</v>
      </c>
      <c r="C546" t="s">
        <v>90</v>
      </c>
      <c r="D546" t="s">
        <v>396</v>
      </c>
      <c r="E546" t="s">
        <v>32</v>
      </c>
      <c r="F546" t="s">
        <v>112</v>
      </c>
      <c r="G546" t="s">
        <v>106</v>
      </c>
      <c r="H546" s="5" t="str">
        <f>[1]varss!BF546</f>
        <v>unknown</v>
      </c>
      <c r="I546" t="s">
        <v>114</v>
      </c>
      <c r="K546">
        <v>1</v>
      </c>
      <c r="L546">
        <v>0</v>
      </c>
      <c r="M546">
        <v>0</v>
      </c>
      <c r="R546" s="2"/>
    </row>
    <row r="547" spans="1:18" x14ac:dyDescent="0.25">
      <c r="A547" t="s">
        <v>53</v>
      </c>
      <c r="B547" s="2" t="s">
        <v>92</v>
      </c>
      <c r="C547" t="s">
        <v>90</v>
      </c>
      <c r="D547" t="s">
        <v>309</v>
      </c>
      <c r="E547" t="s">
        <v>32</v>
      </c>
      <c r="F547" t="s">
        <v>112</v>
      </c>
      <c r="G547" t="s">
        <v>106</v>
      </c>
      <c r="H547" s="5" t="str">
        <f>[1]varss!BF547</f>
        <v>unknown</v>
      </c>
      <c r="I547" t="s">
        <v>114</v>
      </c>
      <c r="K547">
        <v>1</v>
      </c>
      <c r="L547">
        <v>0</v>
      </c>
      <c r="M547">
        <v>0</v>
      </c>
      <c r="R547" s="2"/>
    </row>
    <row r="548" spans="1:18" x14ac:dyDescent="0.25">
      <c r="A548" t="s">
        <v>53</v>
      </c>
      <c r="B548" s="2" t="s">
        <v>92</v>
      </c>
      <c r="C548" t="s">
        <v>90</v>
      </c>
      <c r="D548" t="s">
        <v>398</v>
      </c>
      <c r="E548" t="s">
        <v>32</v>
      </c>
      <c r="F548" t="s">
        <v>112</v>
      </c>
      <c r="G548" t="s">
        <v>106</v>
      </c>
      <c r="H548" s="5" t="str">
        <f>[1]varss!BF548</f>
        <v>unknown</v>
      </c>
      <c r="I548" t="s">
        <v>114</v>
      </c>
      <c r="K548">
        <v>1</v>
      </c>
      <c r="L548">
        <v>0</v>
      </c>
      <c r="M548">
        <v>0</v>
      </c>
      <c r="R548" s="2"/>
    </row>
    <row r="549" spans="1:18" x14ac:dyDescent="0.25">
      <c r="A549" t="s">
        <v>53</v>
      </c>
      <c r="B549" s="2" t="s">
        <v>92</v>
      </c>
      <c r="C549" t="s">
        <v>90</v>
      </c>
      <c r="D549" t="s">
        <v>400</v>
      </c>
      <c r="E549" t="s">
        <v>32</v>
      </c>
      <c r="F549" t="s">
        <v>112</v>
      </c>
      <c r="G549" t="s">
        <v>106</v>
      </c>
      <c r="H549" s="5" t="str">
        <f>[1]varss!BF549</f>
        <v>unknown</v>
      </c>
      <c r="I549" t="s">
        <v>114</v>
      </c>
      <c r="K549">
        <v>1</v>
      </c>
      <c r="L549">
        <v>0</v>
      </c>
      <c r="M549">
        <v>0</v>
      </c>
    </row>
  </sheetData>
  <conditionalFormatting sqref="C24:C38 C2:C21 C40 E40">
    <cfRule type="expression" dxfId="24" priority="25">
      <formula>$E2="No"</formula>
    </cfRule>
  </conditionalFormatting>
  <conditionalFormatting sqref="C42:C49">
    <cfRule type="expression" dxfId="23" priority="24">
      <formula>$E42="No"</formula>
    </cfRule>
  </conditionalFormatting>
  <conditionalFormatting sqref="C22">
    <cfRule type="expression" dxfId="22" priority="23">
      <formula>$E22="No"</formula>
    </cfRule>
  </conditionalFormatting>
  <conditionalFormatting sqref="C41">
    <cfRule type="expression" dxfId="21" priority="22">
      <formula>$E41="No"</formula>
    </cfRule>
  </conditionalFormatting>
  <conditionalFormatting sqref="C43:C56">
    <cfRule type="expression" dxfId="20" priority="21">
      <formula>$E43="No"</formula>
    </cfRule>
  </conditionalFormatting>
  <conditionalFormatting sqref="C23">
    <cfRule type="expression" dxfId="19" priority="20">
      <formula>$E23="No"</formula>
    </cfRule>
  </conditionalFormatting>
  <conditionalFormatting sqref="C59:C64 C334">
    <cfRule type="expression" dxfId="18" priority="19">
      <formula>$E59="No"</formula>
    </cfRule>
  </conditionalFormatting>
  <conditionalFormatting sqref="C68">
    <cfRule type="expression" dxfId="17" priority="18">
      <formula>$E68="No"</formula>
    </cfRule>
  </conditionalFormatting>
  <conditionalFormatting sqref="C69:C76">
    <cfRule type="expression" dxfId="16" priority="17">
      <formula>$E69="No"</formula>
    </cfRule>
  </conditionalFormatting>
  <conditionalFormatting sqref="C85:C97">
    <cfRule type="expression" dxfId="15" priority="16">
      <formula>$E85="No"</formula>
    </cfRule>
  </conditionalFormatting>
  <conditionalFormatting sqref="C98:C109">
    <cfRule type="expression" dxfId="14" priority="15">
      <formula>$E98="No"</formula>
    </cfRule>
  </conditionalFormatting>
  <conditionalFormatting sqref="C110">
    <cfRule type="expression" dxfId="13" priority="14">
      <formula>$E110="No"</formula>
    </cfRule>
  </conditionalFormatting>
  <conditionalFormatting sqref="C111">
    <cfRule type="expression" dxfId="12" priority="13">
      <formula>$E111="No"</formula>
    </cfRule>
  </conditionalFormatting>
  <conditionalFormatting sqref="C67">
    <cfRule type="expression" dxfId="11" priority="12">
      <formula>$E67="No"</formula>
    </cfRule>
  </conditionalFormatting>
  <conditionalFormatting sqref="C39">
    <cfRule type="expression" dxfId="10" priority="11">
      <formula>$E39="No"</formula>
    </cfRule>
  </conditionalFormatting>
  <conditionalFormatting sqref="C113:C260">
    <cfRule type="expression" dxfId="9" priority="10">
      <formula>$E113="No"</formula>
    </cfRule>
  </conditionalFormatting>
  <conditionalFormatting sqref="C261:C300">
    <cfRule type="expression" dxfId="8" priority="9">
      <formula>$E261="No"</formula>
    </cfRule>
  </conditionalFormatting>
  <conditionalFormatting sqref="C301:C314">
    <cfRule type="expression" dxfId="7" priority="8">
      <formula>$E301="No"</formula>
    </cfRule>
  </conditionalFormatting>
  <conditionalFormatting sqref="C315:C331">
    <cfRule type="expression" dxfId="6" priority="7">
      <formula>$E315="No"</formula>
    </cfRule>
  </conditionalFormatting>
  <conditionalFormatting sqref="C333">
    <cfRule type="expression" dxfId="5" priority="6">
      <formula>$E333="No"</formula>
    </cfRule>
  </conditionalFormatting>
  <conditionalFormatting sqref="C332">
    <cfRule type="expression" dxfId="4" priority="5">
      <formula>$E332="No"</formula>
    </cfRule>
  </conditionalFormatting>
  <conditionalFormatting sqref="C65:C66">
    <cfRule type="expression" dxfId="3" priority="4">
      <formula>$E65="No"</formula>
    </cfRule>
  </conditionalFormatting>
  <conditionalFormatting sqref="C335">
    <cfRule type="expression" dxfId="2" priority="3">
      <formula>$E335="No"</formula>
    </cfRule>
  </conditionalFormatting>
  <conditionalFormatting sqref="C336:C348">
    <cfRule type="expression" dxfId="1" priority="2">
      <formula>$E336="No"</formula>
    </cfRule>
  </conditionalFormatting>
  <conditionalFormatting sqref="C112">
    <cfRule type="expression" dxfId="0" priority="1">
      <formula>$E112="No"</formula>
    </cfRule>
  </conditionalFormatting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TV128</dc:creator>
  <cp:lastModifiedBy>TV128</cp:lastModifiedBy>
  <dcterms:created xsi:type="dcterms:W3CDTF">2021-11-26T14:44:14Z</dcterms:created>
  <dcterms:modified xsi:type="dcterms:W3CDTF">2021-12-06T10:22:31Z</dcterms:modified>
</cp:coreProperties>
</file>