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orse/Documents/Learn DA with Excel/handling data/import/"/>
    </mc:Choice>
  </mc:AlternateContent>
  <xr:revisionPtr revIDLastSave="0" documentId="13_ncr:1_{40C59D67-1D3A-8E44-841F-789871699735}" xr6:coauthVersionLast="47" xr6:coauthVersionMax="47" xr10:uidLastSave="{00000000-0000-0000-0000-000000000000}"/>
  <bookViews>
    <workbookView xWindow="0" yWindow="500" windowWidth="28800" windowHeight="15800" xr2:uid="{21A08B8F-33A6-C748-B43F-55333DB6253A}"/>
  </bookViews>
  <sheets>
    <sheet name="2020_torn" sheetId="3" r:id="rId1"/>
    <sheet name="Sheet1" sheetId="1" r:id="rId2"/>
    <sheet name="Sheet2" sheetId="2" state="hidden" r:id="rId3"/>
  </sheets>
  <definedNames>
    <definedName name="_2020_torn" localSheetId="2">Sheet2!$A$1:$E$16</definedName>
    <definedName name="ExternalData_1" localSheetId="0" hidden="1">'2020_torn'!$A$1:$E$16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4C1248-13F3-F54F-878B-F66ECE72AD0E}" name="2020_torn1" type="6" refreshedVersion="7" deleted="1" background="1" saveData="1">
    <textPr codePage="65001" sourceFile="/Users/adamorse/Documents/Learn DA with Excel/handling data/import/2020_torn.csv" tab="0" comma="1">
      <textFields count="5">
        <textField type="MDY"/>
        <textField/>
        <textField/>
        <textField/>
        <textField/>
      </textFields>
    </textPr>
  </connection>
  <connection id="2" xr16:uid="{17E4F3A5-7A3B-D648-87BE-5F3F01CA4F82}" keepAlive="1" name="Query - 2020_torn" description="Connection to the '2020_torn' query in the workbook." type="5" refreshedVersion="7" background="1" saveData="1">
    <dbPr connection="Provider=Microsoft.Mashup.OleDb.1;Data Source=$Workbook$;Location=2020_torn;Extended Properties=&quot;&quot;" command="SELECT * FROM [2020_torn]"/>
  </connection>
</connections>
</file>

<file path=xl/sharedStrings.xml><?xml version="1.0" encoding="utf-8"?>
<sst xmlns="http://schemas.openxmlformats.org/spreadsheetml/2006/main" count="48" uniqueCount="24">
  <si>
    <t>Codecademy: Learn Excel for Data Analysis</t>
  </si>
  <si>
    <t>Exercises</t>
  </si>
  <si>
    <t>Importing Data</t>
  </si>
  <si>
    <t>Welcome to Importing Data!</t>
  </si>
  <si>
    <t>There is 1 exercise to do here. Once you're done, head back to Codecademy to learn more!</t>
  </si>
  <si>
    <t>date</t>
  </si>
  <si>
    <t>time</t>
  </si>
  <si>
    <t>state</t>
  </si>
  <si>
    <t>length</t>
  </si>
  <si>
    <t>width</t>
  </si>
  <si>
    <t>TX</t>
  </si>
  <si>
    <t>CO</t>
  </si>
  <si>
    <t>MN</t>
  </si>
  <si>
    <t>GA</t>
  </si>
  <si>
    <t>SC</t>
  </si>
  <si>
    <t>KY</t>
  </si>
  <si>
    <t>KS</t>
  </si>
  <si>
    <t>MI</t>
  </si>
  <si>
    <t>NC</t>
  </si>
  <si>
    <t>IL</t>
  </si>
  <si>
    <t>SD</t>
  </si>
  <si>
    <t>Column1</t>
  </si>
  <si>
    <t>(1) Import the CSV you downloaded from Codecademy.</t>
  </si>
  <si>
    <t>We imported it to a sheet labeled 2020_torn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</si>
</sst>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Protection="1">
      <protection locked="0"/>
    </xf>
    <xf numFmtId="0" fontId="2" fillId="3" borderId="1" xfId="0" applyFont="1" applyFill="1" applyBorder="1"/>
    <xf numFmtId="14" fontId="2" fillId="3" borderId="1" xfId="0" applyNumberFormat="1" applyFont="1" applyFill="1" applyBorder="1"/>
    <xf numFmtId="21" fontId="2" fillId="3" borderId="1" xfId="0" applyNumberFormat="1" applyFont="1" applyFill="1" applyBorder="1"/>
    <xf numFmtId="0" fontId="2" fillId="2" borderId="0" xfId="0" applyFont="1" applyFill="1" applyBorder="1" applyProtection="1">
      <protection hidden="1"/>
    </xf>
    <xf numFmtId="14" fontId="2" fillId="2" borderId="0" xfId="0" applyNumberFormat="1" applyFont="1" applyFill="1" applyBorder="1"/>
    <xf numFmtId="21" fontId="2" fillId="2" borderId="0" xfId="0" applyNumberFormat="1" applyFont="1" applyFill="1" applyBorder="1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"/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F08C2FD-9F34-E14A-A070-0EAD916C6BBE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ate" tableColumnId="1"/>
      <queryTableField id="2" name="time" tableColumnId="2"/>
      <queryTableField id="3" name="state" tableColumnId="3"/>
      <queryTableField id="4" name="length" tableColumnId="4"/>
      <queryTableField id="5" name="width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0_torn" connectionId="1" xr16:uid="{D245B57B-08A4-7A4F-BCA9-70978FB3F985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90184-75BD-E24D-9A30-220904D775CC}" name="_2020_torn" displayName="_2020_torn_1" ref="A1:F16" tableType="queryTable" totalsRowShown="0">
  <autoFilter ref="A1:F16" xr:uid="{70290184-75BD-E24D-9A30-220904D775CC}"/>
  <tableColumns count="6">
    <tableColumn id="1" xr3:uid="{DF76560D-9364-7B4E-9CD9-9807ECC2EBA2}" uniqueName="1" name="date" queryTableFieldId="1" dataDxfId="12"/>
    <tableColumn id="2" xr3:uid="{37CBA78C-D93E-274F-B888-9F9741C5BF7D}" uniqueName="2" name="time" queryTableFieldId="2" dataDxfId="11"/>
    <tableColumn id="3" xr3:uid="{0CC5D15A-A680-E945-AA24-0ADE7154859C}" uniqueName="3" name="state" queryTableFieldId="3" dataDxfId="10"/>
    <tableColumn id="4" xr3:uid="{6FF19270-4B53-BA4D-9E45-D58A71773A03}" uniqueName="4" name="length" queryTableFieldId="4"/>
    <tableColumn id="5" xr3:uid="{33282A50-ABBD-6E41-A455-D7E18589760D}" uniqueName="5" name="width" queryTableFieldId="5"/>
    <tableColumn id="6" xr3:uid="{9F7124D7-8836-9543-AAA2-82A3AB11EED6}" uniqueName="6" name="Column1" queryTableFieldId="6" dataDxfId="9">
      <calculatedColumnFormula>E2*D2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10D2-7061-0A44-B3BE-C8DDF203B805}">
  <dimension ref="A1:F16"/>
  <sheetViews>
    <sheetView tabSelected="1" workbookViewId="0">
      <selection activeCell="F3" sqref="F3"/>
    </sheetView>
  </sheetViews>
  <sheetFormatPr baseColWidth="10" defaultRowHeight="16" x14ac:dyDescent="0.2"/>
  <cols>
    <col min="1" max="1" width="7.83203125" bestFit="1" customWidth="1"/>
    <col min="2" max="2" width="11.33203125" bestFit="1" customWidth="1"/>
    <col min="3" max="3" width="7.83203125" bestFit="1" customWidth="1"/>
    <col min="4" max="4" width="8.83203125" bestFit="1" customWidth="1"/>
    <col min="5" max="5" width="8.33203125" bestFit="1" customWidth="1"/>
  </cols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21</v>
      </c>
    </row>
    <row r="2" spans="1:6" x14ac:dyDescent="0.2">
      <c r="A2" s="15">
        <v>43963</v>
      </c>
      <c r="B2" s="16">
        <v>0.41249999999999998</v>
      </c>
      <c r="C2" s="17" t="s">
        <v>10</v>
      </c>
      <c r="D2">
        <v>2.6</v>
      </c>
      <c r="E2">
        <v>20</v>
      </c>
      <c r="F2">
        <f t="shared" ref="F2:F16" si="0">E2*D2</f>
        <v>52</v>
      </c>
    </row>
    <row r="3" spans="1:6" x14ac:dyDescent="0.2">
      <c r="A3" s="15">
        <v>44058</v>
      </c>
      <c r="B3" s="16">
        <v>0.74097222222222225</v>
      </c>
      <c r="C3" s="17" t="s">
        <v>11</v>
      </c>
      <c r="D3">
        <v>0.01</v>
      </c>
      <c r="E3">
        <v>50</v>
      </c>
      <c r="F3">
        <f t="shared" si="0"/>
        <v>0.5</v>
      </c>
    </row>
    <row r="4" spans="1:6" x14ac:dyDescent="0.2">
      <c r="A4" s="15">
        <v>44030</v>
      </c>
      <c r="B4" s="16">
        <v>0.87083333333333335</v>
      </c>
      <c r="C4" s="17" t="s">
        <v>12</v>
      </c>
      <c r="D4">
        <v>3.23</v>
      </c>
      <c r="E4">
        <v>400</v>
      </c>
      <c r="F4">
        <f t="shared" si="0"/>
        <v>1292</v>
      </c>
    </row>
    <row r="5" spans="1:6" x14ac:dyDescent="0.2">
      <c r="A5" s="15">
        <v>43841</v>
      </c>
      <c r="B5" s="16">
        <v>0.66111111111111109</v>
      </c>
      <c r="C5" s="17" t="s">
        <v>13</v>
      </c>
      <c r="D5">
        <v>3.86</v>
      </c>
      <c r="E5">
        <v>400</v>
      </c>
      <c r="F5">
        <f t="shared" si="0"/>
        <v>1544</v>
      </c>
    </row>
    <row r="6" spans="1:6" x14ac:dyDescent="0.2">
      <c r="A6" s="15">
        <v>43934</v>
      </c>
      <c r="B6" s="16">
        <v>0.26041666666666669</v>
      </c>
      <c r="C6" s="17" t="s">
        <v>14</v>
      </c>
      <c r="D6">
        <v>11</v>
      </c>
      <c r="E6">
        <v>50</v>
      </c>
      <c r="F6">
        <f t="shared" si="0"/>
        <v>550</v>
      </c>
    </row>
    <row r="7" spans="1:6" x14ac:dyDescent="0.2">
      <c r="A7" s="15">
        <v>43841</v>
      </c>
      <c r="B7" s="16">
        <v>0.30486111111111114</v>
      </c>
      <c r="C7" s="17" t="s">
        <v>15</v>
      </c>
      <c r="D7">
        <v>2.98</v>
      </c>
      <c r="E7">
        <v>200</v>
      </c>
      <c r="F7">
        <f t="shared" si="0"/>
        <v>596</v>
      </c>
    </row>
    <row r="8" spans="1:6" x14ac:dyDescent="0.2">
      <c r="A8" s="15">
        <v>43934</v>
      </c>
      <c r="B8" s="16">
        <v>0.15902777777777777</v>
      </c>
      <c r="C8" s="17" t="s">
        <v>14</v>
      </c>
      <c r="D8">
        <v>1.39</v>
      </c>
      <c r="E8">
        <v>40</v>
      </c>
      <c r="F8">
        <f t="shared" si="0"/>
        <v>55.599999999999994</v>
      </c>
    </row>
    <row r="9" spans="1:6" x14ac:dyDescent="0.2">
      <c r="A9" s="15">
        <v>43933</v>
      </c>
      <c r="B9" s="16">
        <v>0.88541666666666663</v>
      </c>
      <c r="C9" s="17" t="s">
        <v>13</v>
      </c>
      <c r="D9">
        <v>4.93</v>
      </c>
      <c r="E9">
        <v>580</v>
      </c>
      <c r="F9">
        <f t="shared" si="0"/>
        <v>2859.3999999999996</v>
      </c>
    </row>
    <row r="10" spans="1:6" x14ac:dyDescent="0.2">
      <c r="A10" s="15">
        <v>43974</v>
      </c>
      <c r="B10" s="16">
        <v>0.75486111111111109</v>
      </c>
      <c r="C10" s="17" t="s">
        <v>16</v>
      </c>
      <c r="D10">
        <v>1.1100000000000001</v>
      </c>
      <c r="E10">
        <v>50</v>
      </c>
      <c r="F10">
        <f t="shared" si="0"/>
        <v>55.500000000000007</v>
      </c>
    </row>
    <row r="11" spans="1:6" x14ac:dyDescent="0.2">
      <c r="A11" s="15">
        <v>43971</v>
      </c>
      <c r="B11" s="16">
        <v>0.78194444444444444</v>
      </c>
      <c r="C11" s="17" t="s">
        <v>11</v>
      </c>
      <c r="D11">
        <v>4.8</v>
      </c>
      <c r="E11">
        <v>50</v>
      </c>
      <c r="F11">
        <f t="shared" si="0"/>
        <v>240</v>
      </c>
    </row>
    <row r="12" spans="1:6" x14ac:dyDescent="0.2">
      <c r="A12" s="15">
        <v>44057</v>
      </c>
      <c r="B12" s="16">
        <v>0.77222222222222225</v>
      </c>
      <c r="C12" s="17" t="s">
        <v>12</v>
      </c>
      <c r="D12">
        <v>0.39</v>
      </c>
      <c r="E12">
        <v>65</v>
      </c>
      <c r="F12">
        <f t="shared" si="0"/>
        <v>25.35</v>
      </c>
    </row>
    <row r="13" spans="1:6" x14ac:dyDescent="0.2">
      <c r="A13" s="15">
        <v>44074</v>
      </c>
      <c r="B13" s="16">
        <v>0.64583333333333337</v>
      </c>
      <c r="C13" s="17" t="s">
        <v>17</v>
      </c>
      <c r="D13">
        <v>0.61</v>
      </c>
      <c r="E13">
        <v>200</v>
      </c>
      <c r="F13">
        <f t="shared" si="0"/>
        <v>122</v>
      </c>
    </row>
    <row r="14" spans="1:6" x14ac:dyDescent="0.2">
      <c r="A14" s="15">
        <v>44046</v>
      </c>
      <c r="B14" s="16">
        <v>0.95138888888888884</v>
      </c>
      <c r="C14" s="17" t="s">
        <v>18</v>
      </c>
      <c r="D14">
        <v>0.71</v>
      </c>
      <c r="E14">
        <v>180</v>
      </c>
      <c r="F14">
        <f t="shared" si="0"/>
        <v>127.8</v>
      </c>
    </row>
    <row r="15" spans="1:6" x14ac:dyDescent="0.2">
      <c r="A15" s="15">
        <v>44033</v>
      </c>
      <c r="B15" s="16">
        <v>0.63749999999999996</v>
      </c>
      <c r="C15" s="17" t="s">
        <v>19</v>
      </c>
      <c r="D15">
        <v>0.2</v>
      </c>
      <c r="E15">
        <v>10</v>
      </c>
      <c r="F15">
        <f t="shared" si="0"/>
        <v>2</v>
      </c>
    </row>
    <row r="16" spans="1:6" x14ac:dyDescent="0.2">
      <c r="A16" s="15">
        <v>43989</v>
      </c>
      <c r="B16" s="16">
        <v>0.71180555555555558</v>
      </c>
      <c r="C16" s="17" t="s">
        <v>20</v>
      </c>
      <c r="D16">
        <v>0.36</v>
      </c>
      <c r="E16">
        <v>50</v>
      </c>
      <c r="F16">
        <f t="shared" si="0"/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I27"/>
  <sheetViews>
    <sheetView workbookViewId="0">
      <selection activeCell="B12" sqref="B12"/>
    </sheetView>
  </sheetViews>
  <sheetFormatPr baseColWidth="10" defaultRowHeight="23" x14ac:dyDescent="0.25"/>
  <cols>
    <col min="1" max="1" width="10.83203125" style="2"/>
    <col min="2" max="2" width="144.83203125" style="2" customWidth="1"/>
    <col min="3" max="3" width="14.1640625" style="2" customWidth="1"/>
    <col min="4" max="4" width="11.83203125" style="2" bestFit="1" customWidth="1"/>
    <col min="5" max="5" width="13.1640625" style="2" bestFit="1" customWidth="1"/>
    <col min="6" max="6" width="8.33203125" style="2" bestFit="1" customWidth="1"/>
    <col min="7" max="7" width="9.83203125" style="2" bestFit="1" customWidth="1"/>
    <col min="8" max="8" width="9" style="2" bestFit="1" customWidth="1"/>
    <col min="9" max="16384" width="10.83203125" style="2"/>
  </cols>
  <sheetData>
    <row r="1" spans="2:9" s="1" customFormat="1" ht="16" x14ac:dyDescent="0.2"/>
    <row r="2" spans="2:9" s="1" customFormat="1" ht="30" x14ac:dyDescent="0.3">
      <c r="B2" s="3" t="s">
        <v>0</v>
      </c>
    </row>
    <row r="3" spans="2:9" s="1" customFormat="1" ht="25" x14ac:dyDescent="0.25">
      <c r="B3" s="4" t="s">
        <v>2</v>
      </c>
    </row>
    <row r="4" spans="2:9" s="1" customFormat="1" ht="16" x14ac:dyDescent="0.2"/>
    <row r="5" spans="2:9" x14ac:dyDescent="0.25">
      <c r="B5" s="2" t="s">
        <v>3</v>
      </c>
    </row>
    <row r="6" spans="2:9" x14ac:dyDescent="0.25">
      <c r="B6" s="2" t="s">
        <v>4</v>
      </c>
    </row>
    <row r="7" spans="2:9" x14ac:dyDescent="0.25">
      <c r="E7" s="6"/>
      <c r="F7" s="7"/>
    </row>
    <row r="8" spans="2:9" x14ac:dyDescent="0.25">
      <c r="E8" s="6"/>
      <c r="F8" s="6"/>
    </row>
    <row r="9" spans="2:9" ht="25" x14ac:dyDescent="0.25">
      <c r="B9" s="4" t="s">
        <v>1</v>
      </c>
      <c r="C9" s="6"/>
      <c r="D9" s="6"/>
      <c r="E9" s="6"/>
      <c r="F9" s="6"/>
      <c r="G9" s="6"/>
      <c r="H9" s="6"/>
      <c r="I9" s="6"/>
    </row>
    <row r="10" spans="2:9" x14ac:dyDescent="0.25">
      <c r="B10" s="6" t="s">
        <v>22</v>
      </c>
      <c r="C10" s="6"/>
      <c r="D10" s="6"/>
      <c r="E10" s="6"/>
      <c r="F10" s="6"/>
      <c r="G10" s="6"/>
      <c r="H10" s="6"/>
      <c r="I10" s="6"/>
    </row>
    <row r="11" spans="2:9" x14ac:dyDescent="0.25">
      <c r="B11" s="5" t="s">
        <v>23</v>
      </c>
      <c r="C11" s="12"/>
      <c r="D11" s="13"/>
      <c r="E11" s="14"/>
      <c r="F11" s="6"/>
      <c r="G11" s="6"/>
      <c r="H11" s="6"/>
      <c r="I11" s="6"/>
    </row>
    <row r="12" spans="2:9" x14ac:dyDescent="0.25">
      <c r="B12" s="6"/>
      <c r="C12" s="6"/>
      <c r="D12" s="13"/>
      <c r="E12" s="14"/>
      <c r="F12" s="6"/>
      <c r="G12" s="6"/>
      <c r="H12" s="6"/>
      <c r="I12" s="6"/>
    </row>
    <row r="13" spans="2:9" x14ac:dyDescent="0.25">
      <c r="B13" s="6"/>
      <c r="C13" s="6"/>
      <c r="D13" s="13"/>
      <c r="E13" s="14"/>
      <c r="F13" s="6"/>
      <c r="G13" s="6"/>
      <c r="H13" s="6"/>
      <c r="I13" s="6"/>
    </row>
    <row r="14" spans="2:9" x14ac:dyDescent="0.25">
      <c r="B14" s="8"/>
      <c r="C14" s="12"/>
      <c r="D14" s="13"/>
      <c r="E14" s="14"/>
      <c r="F14" s="6"/>
      <c r="G14" s="6"/>
      <c r="H14" s="6"/>
      <c r="I14" s="6"/>
    </row>
    <row r="15" spans="2:9" x14ac:dyDescent="0.25">
      <c r="B15" s="6"/>
      <c r="C15" s="6"/>
      <c r="D15" s="13"/>
      <c r="E15" s="14"/>
      <c r="F15" s="6"/>
      <c r="G15" s="6"/>
      <c r="H15" s="6"/>
      <c r="I15" s="6"/>
    </row>
    <row r="16" spans="2:9" x14ac:dyDescent="0.25">
      <c r="B16" s="6"/>
      <c r="C16" s="6"/>
      <c r="D16" s="13"/>
      <c r="E16" s="14"/>
      <c r="F16" s="6"/>
      <c r="G16" s="6"/>
      <c r="H16" s="6"/>
      <c r="I16" s="6"/>
    </row>
    <row r="17" spans="2:9" x14ac:dyDescent="0.25">
      <c r="B17" s="8"/>
      <c r="C17" s="12"/>
      <c r="D17" s="13"/>
      <c r="E17" s="14"/>
      <c r="F17" s="6"/>
      <c r="G17" s="6"/>
      <c r="H17" s="6"/>
      <c r="I17" s="6"/>
    </row>
    <row r="18" spans="2:9" x14ac:dyDescent="0.25">
      <c r="B18" s="6"/>
      <c r="C18" s="6"/>
      <c r="D18" s="13"/>
      <c r="E18" s="14"/>
      <c r="F18" s="6"/>
      <c r="G18" s="6"/>
      <c r="H18" s="6"/>
      <c r="I18" s="6"/>
    </row>
    <row r="19" spans="2:9" x14ac:dyDescent="0.25">
      <c r="B19" s="6"/>
      <c r="C19" s="6"/>
      <c r="D19" s="13"/>
      <c r="E19" s="14"/>
      <c r="F19" s="6"/>
      <c r="G19" s="6"/>
      <c r="H19" s="6"/>
      <c r="I19" s="6"/>
    </row>
    <row r="20" spans="2:9" x14ac:dyDescent="0.25">
      <c r="B20" s="8"/>
      <c r="C20" s="12"/>
      <c r="D20" s="13"/>
      <c r="E20" s="14"/>
      <c r="F20" s="6"/>
      <c r="G20" s="6"/>
      <c r="H20" s="6"/>
      <c r="I20" s="6"/>
    </row>
    <row r="21" spans="2:9" x14ac:dyDescent="0.25">
      <c r="B21" s="6"/>
      <c r="C21" s="6"/>
      <c r="D21" s="13"/>
      <c r="E21" s="14"/>
      <c r="F21" s="6"/>
      <c r="G21" s="6"/>
      <c r="H21" s="6"/>
      <c r="I21" s="6"/>
    </row>
    <row r="22" spans="2:9" x14ac:dyDescent="0.25">
      <c r="B22" s="6"/>
      <c r="C22" s="6"/>
      <c r="D22" s="13"/>
      <c r="E22" s="14"/>
      <c r="F22" s="6"/>
      <c r="G22" s="6"/>
      <c r="H22" s="6"/>
      <c r="I22" s="6"/>
    </row>
    <row r="23" spans="2:9" x14ac:dyDescent="0.25">
      <c r="B23" s="8"/>
      <c r="C23" s="12"/>
      <c r="D23" s="13"/>
      <c r="E23" s="14"/>
      <c r="F23" s="6"/>
      <c r="G23" s="6"/>
      <c r="H23" s="6"/>
      <c r="I23" s="6"/>
    </row>
    <row r="24" spans="2:9" x14ac:dyDescent="0.25">
      <c r="B24" s="6"/>
      <c r="C24" s="6"/>
      <c r="D24" s="13"/>
      <c r="E24" s="14"/>
      <c r="F24" s="6"/>
      <c r="G24" s="6"/>
      <c r="H24" s="6"/>
      <c r="I24" s="6"/>
    </row>
    <row r="25" spans="2:9" x14ac:dyDescent="0.25">
      <c r="C25" s="6"/>
      <c r="D25" s="13"/>
      <c r="E25" s="14"/>
      <c r="F25" s="6"/>
      <c r="G25" s="6"/>
      <c r="H25" s="6"/>
      <c r="I25" s="6"/>
    </row>
    <row r="26" spans="2:9" x14ac:dyDescent="0.25">
      <c r="C26" s="6"/>
      <c r="D26" s="6"/>
      <c r="E26" s="6"/>
      <c r="F26" s="6"/>
      <c r="G26" s="6"/>
      <c r="H26" s="6"/>
      <c r="I26" s="6"/>
    </row>
    <row r="27" spans="2:9" x14ac:dyDescent="0.25">
      <c r="C27" s="6"/>
      <c r="D27" s="6"/>
      <c r="E27" s="6"/>
      <c r="F27" s="6"/>
      <c r="G27" s="6"/>
      <c r="H27" s="6"/>
      <c r="I27" s="6"/>
    </row>
  </sheetData>
  <conditionalFormatting sqref="C11 C14 C17">
    <cfRule type="containsText" dxfId="8" priority="19" operator="containsText" text="Not quite">
      <formula>NOT(ISERROR(SEARCH("Not quite",C11)))</formula>
    </cfRule>
  </conditionalFormatting>
  <conditionalFormatting sqref="C11 C14 C17">
    <cfRule type="containsText" dxfId="7" priority="18" operator="containsText" text="Correct">
      <formula>NOT(ISERROR(SEARCH("Correct",C11)))</formula>
    </cfRule>
  </conditionalFormatting>
  <conditionalFormatting sqref="C20">
    <cfRule type="containsText" dxfId="6" priority="7" operator="containsText" text="Not quite">
      <formula>NOT(ISERROR(SEARCH("Not quite",C20)))</formula>
    </cfRule>
  </conditionalFormatting>
  <conditionalFormatting sqref="C20">
    <cfRule type="containsText" dxfId="5" priority="6" operator="containsText" text="Correct">
      <formula>NOT(ISERROR(SEARCH("Correct",C20)))</formula>
    </cfRule>
  </conditionalFormatting>
  <conditionalFormatting sqref="C23">
    <cfRule type="containsText" dxfId="4" priority="5" operator="containsText" text="Not quite">
      <formula>NOT(ISERROR(SEARCH("Not quite",C23)))</formula>
    </cfRule>
  </conditionalFormatting>
  <conditionalFormatting sqref="C23">
    <cfRule type="containsText" dxfId="3" priority="4" operator="containsText" text="Correct">
      <formula>NOT(ISERROR(SEARCH("Correct",C23)))</formula>
    </cfRule>
  </conditionalFormatting>
  <conditionalFormatting sqref="B11">
    <cfRule type="containsText" dxfId="2" priority="1" operator="containsText" text="Not quite">
      <formula>NOT(ISERROR(SEARCH("Not quite",B11)))</formula>
    </cfRule>
    <cfRule type="containsText" dxfId="1" priority="3" operator="containsText" text="formula">
      <formula>NOT(ISERROR(SEARCH("formula",B11)))</formula>
    </cfRule>
  </conditionalFormatting>
  <conditionalFormatting sqref="B11">
    <cfRule type="containsText" dxfId="0" priority="2" operator="containsText" text="Correct">
      <formula>NOT(ISERROR(SEARCH("Correct",B11)))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B684-D7A9-4D4B-8571-43D67332F2CC}">
  <dimension ref="A1:E16"/>
  <sheetViews>
    <sheetView workbookViewId="0">
      <selection activeCell="G20" sqref="G20"/>
    </sheetView>
  </sheetViews>
  <sheetFormatPr baseColWidth="10" defaultRowHeight="16" x14ac:dyDescent="0.2"/>
  <cols>
    <col min="1" max="1" width="11.83203125" bestFit="1" customWidth="1"/>
    <col min="2" max="2" width="13.1640625" bestFit="1" customWidth="1"/>
  </cols>
  <sheetData>
    <row r="1" spans="1:5" ht="23" x14ac:dyDescent="0.25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</row>
    <row r="2" spans="1:5" ht="23" x14ac:dyDescent="0.25">
      <c r="A2" s="10">
        <v>43963</v>
      </c>
      <c r="B2" s="11">
        <v>0.41250000000000003</v>
      </c>
      <c r="C2" s="9" t="s">
        <v>10</v>
      </c>
      <c r="D2" s="9">
        <v>2.6</v>
      </c>
      <c r="E2" s="9">
        <v>20</v>
      </c>
    </row>
    <row r="3" spans="1:5" ht="23" x14ac:dyDescent="0.25">
      <c r="A3" s="10">
        <v>44058</v>
      </c>
      <c r="B3" s="11">
        <v>0.74097222222222225</v>
      </c>
      <c r="C3" s="9" t="s">
        <v>11</v>
      </c>
      <c r="D3" s="9">
        <v>0.01</v>
      </c>
      <c r="E3" s="9">
        <v>50</v>
      </c>
    </row>
    <row r="4" spans="1:5" ht="23" x14ac:dyDescent="0.25">
      <c r="A4" s="10">
        <v>44030</v>
      </c>
      <c r="B4" s="11">
        <v>0.87083333333333324</v>
      </c>
      <c r="C4" s="9" t="s">
        <v>12</v>
      </c>
      <c r="D4" s="9">
        <v>3.23</v>
      </c>
      <c r="E4" s="9">
        <v>400</v>
      </c>
    </row>
    <row r="5" spans="1:5" ht="23" x14ac:dyDescent="0.25">
      <c r="A5" s="10">
        <v>43841</v>
      </c>
      <c r="B5" s="11">
        <v>0.66111111111111109</v>
      </c>
      <c r="C5" s="9" t="s">
        <v>13</v>
      </c>
      <c r="D5" s="9">
        <v>3.86</v>
      </c>
      <c r="E5" s="9">
        <v>400</v>
      </c>
    </row>
    <row r="6" spans="1:5" ht="23" x14ac:dyDescent="0.25">
      <c r="A6" s="10">
        <v>43934</v>
      </c>
      <c r="B6" s="11">
        <v>0.26041666666666669</v>
      </c>
      <c r="C6" s="9" t="s">
        <v>14</v>
      </c>
      <c r="D6" s="9">
        <v>11</v>
      </c>
      <c r="E6" s="9">
        <v>50</v>
      </c>
    </row>
    <row r="7" spans="1:5" ht="23" x14ac:dyDescent="0.25">
      <c r="A7" s="10">
        <v>43841</v>
      </c>
      <c r="B7" s="11">
        <v>0.30486111111111108</v>
      </c>
      <c r="C7" s="9" t="s">
        <v>15</v>
      </c>
      <c r="D7" s="9">
        <v>2.98</v>
      </c>
      <c r="E7" s="9">
        <v>200</v>
      </c>
    </row>
    <row r="8" spans="1:5" ht="23" x14ac:dyDescent="0.25">
      <c r="A8" s="10">
        <v>43934</v>
      </c>
      <c r="B8" s="11">
        <v>0.15902777777777777</v>
      </c>
      <c r="C8" s="9" t="s">
        <v>14</v>
      </c>
      <c r="D8" s="9">
        <v>1.39</v>
      </c>
      <c r="E8" s="9">
        <v>40</v>
      </c>
    </row>
    <row r="9" spans="1:5" ht="23" x14ac:dyDescent="0.25">
      <c r="A9" s="10">
        <v>43933</v>
      </c>
      <c r="B9" s="11">
        <v>0.88541666666666663</v>
      </c>
      <c r="C9" s="9" t="s">
        <v>13</v>
      </c>
      <c r="D9" s="9">
        <v>4.93</v>
      </c>
      <c r="E9" s="9">
        <v>580</v>
      </c>
    </row>
    <row r="10" spans="1:5" ht="23" x14ac:dyDescent="0.25">
      <c r="A10" s="10">
        <v>43974</v>
      </c>
      <c r="B10" s="11">
        <v>0.75486111111111109</v>
      </c>
      <c r="C10" s="9" t="s">
        <v>16</v>
      </c>
      <c r="D10" s="9">
        <v>1.1100000000000001</v>
      </c>
      <c r="E10" s="9">
        <v>50</v>
      </c>
    </row>
    <row r="11" spans="1:5" ht="23" x14ac:dyDescent="0.25">
      <c r="A11" s="10">
        <v>43971</v>
      </c>
      <c r="B11" s="11">
        <v>0.78194444444444444</v>
      </c>
      <c r="C11" s="9" t="s">
        <v>11</v>
      </c>
      <c r="D11" s="9">
        <v>4.8</v>
      </c>
      <c r="E11" s="9">
        <v>50</v>
      </c>
    </row>
    <row r="12" spans="1:5" ht="23" x14ac:dyDescent="0.25">
      <c r="A12" s="10">
        <v>44057</v>
      </c>
      <c r="B12" s="11">
        <v>0.77222222222222225</v>
      </c>
      <c r="C12" s="9" t="s">
        <v>12</v>
      </c>
      <c r="D12" s="9">
        <v>0.39</v>
      </c>
      <c r="E12" s="9">
        <v>65</v>
      </c>
    </row>
    <row r="13" spans="1:5" ht="23" x14ac:dyDescent="0.25">
      <c r="A13" s="10">
        <v>44074</v>
      </c>
      <c r="B13" s="11">
        <v>0.64583333333333337</v>
      </c>
      <c r="C13" s="9" t="s">
        <v>17</v>
      </c>
      <c r="D13" s="9">
        <v>0.61</v>
      </c>
      <c r="E13" s="9">
        <v>200</v>
      </c>
    </row>
    <row r="14" spans="1:5" ht="23" x14ac:dyDescent="0.25">
      <c r="A14" s="10">
        <v>44046</v>
      </c>
      <c r="B14" s="11">
        <v>0.95138888888888884</v>
      </c>
      <c r="C14" s="9" t="s">
        <v>18</v>
      </c>
      <c r="D14" s="9">
        <v>0.71</v>
      </c>
      <c r="E14" s="9">
        <v>180</v>
      </c>
    </row>
    <row r="15" spans="1:5" ht="23" x14ac:dyDescent="0.25">
      <c r="A15" s="10">
        <v>44033</v>
      </c>
      <c r="B15" s="11">
        <v>0.63750000000000007</v>
      </c>
      <c r="C15" s="9" t="s">
        <v>19</v>
      </c>
      <c r="D15" s="9">
        <v>0.2</v>
      </c>
      <c r="E15" s="9">
        <v>10</v>
      </c>
    </row>
    <row r="16" spans="1:5" ht="23" x14ac:dyDescent="0.25">
      <c r="A16" s="10">
        <v>43989</v>
      </c>
      <c r="B16" s="11">
        <v>0.71180555555555547</v>
      </c>
      <c r="C16" s="9" t="s">
        <v>20</v>
      </c>
      <c r="D16" s="9">
        <v>0.36</v>
      </c>
      <c r="E16" s="9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773AA5-87A5-C343-8929-01FFE339B5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2020_torn</vt:lpstr>
      <vt:lpstr>Sheet1</vt:lpstr>
      <vt:lpstr>Sheet2</vt:lpstr>
      <vt:lpstr>Sheet2!_2020_torn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Ada Morse</cp:lastModifiedBy>
  <dcterms:created xsi:type="dcterms:W3CDTF">2022-05-11T12:42:03Z</dcterms:created>
  <dcterms:modified xsi:type="dcterms:W3CDTF">2022-06-17T17:27:14Z</dcterms:modified>
</cp:coreProperties>
</file>