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1365df988c7ade/Dokumente/Projekte/CoreCubeXY/github/"/>
    </mc:Choice>
  </mc:AlternateContent>
  <xr:revisionPtr revIDLastSave="102" documentId="8_{5FFC8E7C-9E3A-4AC9-A117-E05293277430}" xr6:coauthVersionLast="47" xr6:coauthVersionMax="47" xr10:uidLastSave="{98517C9F-3808-4F6D-9A03-8E03265F2CAB}"/>
  <bookViews>
    <workbookView xWindow="-28920" yWindow="-1920" windowWidth="29040" windowHeight="15840" activeTab="1" xr2:uid="{2D41E5E2-D732-4181-9E0F-A5B3A379E0CA}"/>
  </bookViews>
  <sheets>
    <sheet name="Printed Parts" sheetId="1" r:id="rId1"/>
    <sheet name="Bought Part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<sst xmlns="http://schemas.openxmlformats.org/spreadsheetml/2006/main" count="140" uniqueCount="93">
  <si>
    <t>3D Printed Parts</t>
  </si>
  <si>
    <t>Part</t>
  </si>
  <si>
    <t>amount</t>
  </si>
  <si>
    <t>2xLM8UU_Mount_L</t>
  </si>
  <si>
    <t>2xLM8UU_Mount_R</t>
  </si>
  <si>
    <t>1x</t>
  </si>
  <si>
    <t>Idler_Mount_R</t>
  </si>
  <si>
    <t>Idler_Mount_L</t>
  </si>
  <si>
    <t>Motor_Mount_L</t>
  </si>
  <si>
    <t>Motor_Mount_R</t>
  </si>
  <si>
    <t>TR8_Mount</t>
  </si>
  <si>
    <t>2x</t>
  </si>
  <si>
    <t>Z_Motor_Mount</t>
  </si>
  <si>
    <t>AB_SB mount</t>
  </si>
  <si>
    <t>Bed_Mount</t>
  </si>
  <si>
    <t>Bed_Screw</t>
  </si>
  <si>
    <t>Bed_Screw_Holder</t>
  </si>
  <si>
    <t>Belt_Clamp</t>
  </si>
  <si>
    <t>CCXY_Logo</t>
  </si>
  <si>
    <t>Fan_Duct</t>
  </si>
  <si>
    <t>Foot</t>
  </si>
  <si>
    <t>Gantry_Mount_L</t>
  </si>
  <si>
    <t>Gantry_Mount_R</t>
  </si>
  <si>
    <t>Hotend_Body</t>
  </si>
  <si>
    <t>Klicky-Dock_Mount</t>
  </si>
  <si>
    <t>Rod_Mount_bottom</t>
  </si>
  <si>
    <t>Rod_Mount_top</t>
  </si>
  <si>
    <t>4x</t>
  </si>
  <si>
    <t>support 
needed</t>
  </si>
  <si>
    <t>X</t>
  </si>
  <si>
    <t>Bought Parts</t>
  </si>
  <si>
    <t>Amount</t>
  </si>
  <si>
    <t>Link</t>
  </si>
  <si>
    <t>Board_Mount</t>
  </si>
  <si>
    <t>SKR Mini E3 V2</t>
  </si>
  <si>
    <t xml:space="preserve">Mk8 Extruder </t>
  </si>
  <si>
    <t xml:space="preserve">M5 x 8  </t>
  </si>
  <si>
    <t xml:space="preserve">M3 x 8 </t>
  </si>
  <si>
    <t>Bondtech Extruder</t>
  </si>
  <si>
    <t>TR8 x 200</t>
  </si>
  <si>
    <t xml:space="preserve">4020 24v Fan </t>
  </si>
  <si>
    <t>3010 24v Fan</t>
  </si>
  <si>
    <t>Glas Bed 180x180</t>
  </si>
  <si>
    <t xml:space="preserve">24v powersupply </t>
  </si>
  <si>
    <t>5x</t>
  </si>
  <si>
    <t>10x</t>
  </si>
  <si>
    <t>50x</t>
  </si>
  <si>
    <t>12x</t>
  </si>
  <si>
    <t xml:space="preserve">M3 T-nuts </t>
  </si>
  <si>
    <t>M5 T-nuts</t>
  </si>
  <si>
    <t xml:space="preserve">Nema 17 Stepper Motor  </t>
  </si>
  <si>
    <t>LM8UU</t>
  </si>
  <si>
    <t xml:space="preserve">GT2 Pulley </t>
  </si>
  <si>
    <t xml:space="preserve">GT2 Idler </t>
  </si>
  <si>
    <t xml:space="preserve">Linear shafts 8x200mm </t>
  </si>
  <si>
    <t xml:space="preserve">5x8mm Shaft Coupler </t>
  </si>
  <si>
    <t xml:space="preserve">255mm 2020 Extrusion </t>
  </si>
  <si>
    <t xml:space="preserve">180mm 2020 Extrusion </t>
  </si>
  <si>
    <t>myaluprofil - Aluminum profile 20x20 Groove 5 I-Type</t>
  </si>
  <si>
    <t>myaluprofil - slot nut with bridge slot 5 I-Type M3</t>
  </si>
  <si>
    <t>myaluprofil - slot nut with bridge slot 5 I-Type M5</t>
  </si>
  <si>
    <t>40x</t>
  </si>
  <si>
    <t>https://bit.ly/42otSue</t>
  </si>
  <si>
    <t>https://bit.ly/40mnx0S</t>
  </si>
  <si>
    <t>https://bit.ly/3yOAHbd</t>
  </si>
  <si>
    <t>https://bit.ly/3n3rJEb</t>
  </si>
  <si>
    <t xml:space="preserve">https://bit.ly/40k2tbb </t>
  </si>
  <si>
    <t xml:space="preserve">https://bit.ly/400JOBg </t>
  </si>
  <si>
    <t xml:space="preserve">https://bit.ly/3FBs3QO </t>
  </si>
  <si>
    <t xml:space="preserve">https://bit.ly/40jVfnr </t>
  </si>
  <si>
    <t xml:space="preserve">https://bit.ly/40cFCyo </t>
  </si>
  <si>
    <t xml:space="preserve">https://bit.ly/3TupwO7 </t>
  </si>
  <si>
    <t xml:space="preserve">https://bit.ly/3n7q8x0 </t>
  </si>
  <si>
    <t xml:space="preserve">https://bit.ly/40g3odf </t>
  </si>
  <si>
    <t xml:space="preserve">https://bit.ly/3LDnOIE </t>
  </si>
  <si>
    <t xml:space="preserve">https://bit.ly/40cGpPS </t>
  </si>
  <si>
    <t>https://bit.ly/3JRuHEC</t>
  </si>
  <si>
    <t xml:space="preserve">https://bit.ly/42mOvqO </t>
  </si>
  <si>
    <t xml:space="preserve">https://bit.ly/40n2dIe </t>
  </si>
  <si>
    <t xml:space="preserve">https://bit.ly/401JMJF </t>
  </si>
  <si>
    <t>M3 Heatset inserts</t>
  </si>
  <si>
    <t>20-30x</t>
  </si>
  <si>
    <t>https://bit.ly/42sLghJ</t>
  </si>
  <si>
    <t>M3 x 25</t>
  </si>
  <si>
    <t>https://bit.ly/3lkwgSp</t>
  </si>
  <si>
    <t>M5 Hex-Nut</t>
  </si>
  <si>
    <t>M3 Hex-Nut</t>
  </si>
  <si>
    <t>M5 x 25</t>
  </si>
  <si>
    <t>M5 x 35</t>
  </si>
  <si>
    <t>https://bit.ly/3mTCXuP</t>
  </si>
  <si>
    <t>https://bit.ly/403wvjG</t>
  </si>
  <si>
    <t>MGN9H (min 200mm/ max 250mm)</t>
  </si>
  <si>
    <t>MGN12C 200mm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</si>
</sst>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theme="0" tint="-0.14999847407452621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/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4" borderId="9" xfId="0" applyFill="1" applyBorder="1"/>
    <xf numFmtId="0" fontId="0" fillId="0" borderId="10" xfId="0" applyBorder="1"/>
    <xf numFmtId="0" fontId="0" fillId="0" borderId="11" xfId="0" applyBorder="1"/>
    <xf numFmtId="0" fontId="1" fillId="0" borderId="6" xfId="1" applyBorder="1" applyAlignment="1">
      <alignment horizontal="center"/>
    </xf>
    <xf numFmtId="0" fontId="1" fillId="0" borderId="8" xfId="1" applyBorder="1" applyAlignment="1">
      <alignment horizontal="center"/>
    </xf>
    <xf numFmtId="0" fontId="1" fillId="0" borderId="7" xfId="1" applyBorder="1" applyAlignment="1">
      <alignment horizontal="center"/>
    </xf>
    <xf numFmtId="0" fontId="0" fillId="0" borderId="12" xfId="0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2">
    <cellStyle name="Link" xfId="1" builtinId="8"/>
    <cellStyle name="Standard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it.ly/40k2tbb" TargetMode="External"/><Relationship Id="rId13" Type="http://schemas.openxmlformats.org/officeDocument/2006/relationships/hyperlink" Target="https://bit.ly/3TupwO7" TargetMode="External"/><Relationship Id="rId18" Type="http://schemas.openxmlformats.org/officeDocument/2006/relationships/hyperlink" Target="https://bit.ly/3JRuHEC" TargetMode="External"/><Relationship Id="rId3" Type="http://schemas.openxmlformats.org/officeDocument/2006/relationships/hyperlink" Target="https://www.myaluprofil.de/slot-nut-with-bridge-slot-5-I-Type-M3.html" TargetMode="External"/><Relationship Id="rId21" Type="http://schemas.openxmlformats.org/officeDocument/2006/relationships/hyperlink" Target="https://bit.ly/401JMJF" TargetMode="External"/><Relationship Id="rId7" Type="http://schemas.openxmlformats.org/officeDocument/2006/relationships/hyperlink" Target="https://bit.ly/3n3rJEb" TargetMode="External"/><Relationship Id="rId12" Type="http://schemas.openxmlformats.org/officeDocument/2006/relationships/hyperlink" Target="https://bit.ly/40cFCyo" TargetMode="External"/><Relationship Id="rId17" Type="http://schemas.openxmlformats.org/officeDocument/2006/relationships/hyperlink" Target="https://bit.ly/40cGpPS" TargetMode="External"/><Relationship Id="rId2" Type="http://schemas.openxmlformats.org/officeDocument/2006/relationships/hyperlink" Target="https://www.myaluprofil.de/product_info.php?info=p4%7B1%7D25500%7B2%7D175%7B3%7D12%7B4%7D9%7B5%7D12_aluminiumprofil-20x20-nut-5--i-typ.html&amp;no_boost=1" TargetMode="External"/><Relationship Id="rId16" Type="http://schemas.openxmlformats.org/officeDocument/2006/relationships/hyperlink" Target="https://bit.ly/3LDnOIE" TargetMode="External"/><Relationship Id="rId20" Type="http://schemas.openxmlformats.org/officeDocument/2006/relationships/hyperlink" Target="https://bit.ly/40n2dIe" TargetMode="External"/><Relationship Id="rId1" Type="http://schemas.openxmlformats.org/officeDocument/2006/relationships/hyperlink" Target="https://www.myaluprofil.de/product_info.php?info=p4%7B1%7D25500%7B2%7D175%7B3%7D12%7B4%7D9%7B5%7D12_aluminiumprofil-20x20-nut-5--i-typ.html&amp;no_boost=1" TargetMode="External"/><Relationship Id="rId6" Type="http://schemas.openxmlformats.org/officeDocument/2006/relationships/hyperlink" Target="https://bit.ly/3yOAHbd" TargetMode="External"/><Relationship Id="rId11" Type="http://schemas.openxmlformats.org/officeDocument/2006/relationships/hyperlink" Target="https://bit.ly/40jVfnr" TargetMode="External"/><Relationship Id="rId5" Type="http://schemas.openxmlformats.org/officeDocument/2006/relationships/hyperlink" Target="https://bit.ly/42otSue" TargetMode="External"/><Relationship Id="rId15" Type="http://schemas.openxmlformats.org/officeDocument/2006/relationships/hyperlink" Target="https://bit.ly/40g3odf" TargetMode="External"/><Relationship Id="rId23" Type="http://schemas.openxmlformats.org/officeDocument/2006/relationships/hyperlink" Target="https://bit.ly/3lkwgSp" TargetMode="External"/><Relationship Id="rId10" Type="http://schemas.openxmlformats.org/officeDocument/2006/relationships/hyperlink" Target="https://bit.ly/3FBs3QO" TargetMode="External"/><Relationship Id="rId19" Type="http://schemas.openxmlformats.org/officeDocument/2006/relationships/hyperlink" Target="https://bit.ly/42mOvqO" TargetMode="External"/><Relationship Id="rId4" Type="http://schemas.openxmlformats.org/officeDocument/2006/relationships/hyperlink" Target="https://www.myaluprofil.de/slot-nut-with-bridge-slot-5-I-Type-M5.html" TargetMode="External"/><Relationship Id="rId9" Type="http://schemas.openxmlformats.org/officeDocument/2006/relationships/hyperlink" Target="https://bit.ly/400JOBg" TargetMode="External"/><Relationship Id="rId14" Type="http://schemas.openxmlformats.org/officeDocument/2006/relationships/hyperlink" Target="https://bit.ly/3n7q8x0" TargetMode="External"/><Relationship Id="rId22" Type="http://schemas.openxmlformats.org/officeDocument/2006/relationships/hyperlink" Target="https://bit.ly/42sLgh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34F2E-1948-4890-9064-14600897FF20}">
  <dimension ref="B1:D37"/>
  <sheetViews>
    <sheetView zoomScale="150" zoomScaleNormal="150" workbookViewId="0">
      <selection activeCell="E27" sqref="E27"/>
    </sheetView>
  </sheetViews>
  <sheetFormatPr baseColWidth="10" defaultRowHeight="15" x14ac:dyDescent="0.25"/>
  <cols>
    <col min="2" max="2" width="18.5703125" bestFit="1" customWidth="1"/>
    <col min="3" max="3" width="7.85546875" bestFit="1" customWidth="1"/>
  </cols>
  <sheetData>
    <row r="1" spans="2:4" ht="15.75" thickBot="1" x14ac:dyDescent="0.3"/>
    <row r="2" spans="2:4" ht="15.75" thickBot="1" x14ac:dyDescent="0.3">
      <c r="B2" s="19" t="s">
        <v>0</v>
      </c>
      <c r="C2" s="20"/>
      <c r="D2" s="21"/>
    </row>
    <row r="3" spans="2:4" ht="30.75" thickBot="1" x14ac:dyDescent="0.3">
      <c r="B3" s="9" t="s">
        <v>1</v>
      </c>
      <c r="C3" s="9" t="s">
        <v>2</v>
      </c>
      <c r="D3" s="8" t="s">
        <v>28</v>
      </c>
    </row>
    <row r="4" spans="2:4" x14ac:dyDescent="0.25">
      <c r="B4" s="7" t="s">
        <v>3</v>
      </c>
      <c r="C4" s="5" t="s">
        <v>5</v>
      </c>
      <c r="D4" s="10" t="s">
        <v>29</v>
      </c>
    </row>
    <row r="5" spans="2:4" x14ac:dyDescent="0.25">
      <c r="B5" s="1" t="s">
        <v>4</v>
      </c>
      <c r="C5" s="5" t="s">
        <v>5</v>
      </c>
      <c r="D5" s="3"/>
    </row>
    <row r="6" spans="2:4" x14ac:dyDescent="0.25">
      <c r="B6" s="1" t="s">
        <v>7</v>
      </c>
      <c r="C6" s="5" t="s">
        <v>5</v>
      </c>
      <c r="D6" s="3"/>
    </row>
    <row r="7" spans="2:4" x14ac:dyDescent="0.25">
      <c r="B7" s="1" t="s">
        <v>6</v>
      </c>
      <c r="C7" s="5" t="s">
        <v>5</v>
      </c>
      <c r="D7" s="3"/>
    </row>
    <row r="8" spans="2:4" x14ac:dyDescent="0.25">
      <c r="B8" s="1" t="s">
        <v>8</v>
      </c>
      <c r="C8" s="5" t="s">
        <v>5</v>
      </c>
      <c r="D8" s="3" t="s">
        <v>29</v>
      </c>
    </row>
    <row r="9" spans="2:4" x14ac:dyDescent="0.25">
      <c r="B9" s="1" t="s">
        <v>9</v>
      </c>
      <c r="C9" s="5" t="s">
        <v>5</v>
      </c>
      <c r="D9" s="3" t="s">
        <v>29</v>
      </c>
    </row>
    <row r="10" spans="2:4" x14ac:dyDescent="0.25">
      <c r="B10" s="1" t="s">
        <v>10</v>
      </c>
      <c r="C10" s="5" t="s">
        <v>11</v>
      </c>
      <c r="D10" s="3"/>
    </row>
    <row r="11" spans="2:4" x14ac:dyDescent="0.25">
      <c r="B11" s="1" t="s">
        <v>12</v>
      </c>
      <c r="C11" s="5" t="s">
        <v>11</v>
      </c>
      <c r="D11" s="3"/>
    </row>
    <row r="12" spans="2:4" x14ac:dyDescent="0.25">
      <c r="B12" s="1" t="s">
        <v>13</v>
      </c>
      <c r="C12" s="5" t="s">
        <v>5</v>
      </c>
      <c r="D12" s="3"/>
    </row>
    <row r="13" spans="2:4" x14ac:dyDescent="0.25">
      <c r="B13" s="1" t="s">
        <v>14</v>
      </c>
      <c r="C13" s="5" t="s">
        <v>27</v>
      </c>
      <c r="D13" s="3"/>
    </row>
    <row r="14" spans="2:4" x14ac:dyDescent="0.25">
      <c r="B14" s="1" t="s">
        <v>15</v>
      </c>
      <c r="C14" s="5" t="s">
        <v>27</v>
      </c>
      <c r="D14" s="3"/>
    </row>
    <row r="15" spans="2:4" x14ac:dyDescent="0.25">
      <c r="B15" s="1" t="s">
        <v>16</v>
      </c>
      <c r="C15" s="5" t="s">
        <v>27</v>
      </c>
      <c r="D15" s="3"/>
    </row>
    <row r="16" spans="2:4" x14ac:dyDescent="0.25">
      <c r="B16" s="1" t="s">
        <v>17</v>
      </c>
      <c r="C16" s="5" t="s">
        <v>5</v>
      </c>
      <c r="D16" s="3"/>
    </row>
    <row r="17" spans="2:4" x14ac:dyDescent="0.25">
      <c r="B17" s="1" t="s">
        <v>18</v>
      </c>
      <c r="C17" s="5" t="s">
        <v>11</v>
      </c>
      <c r="D17" s="3"/>
    </row>
    <row r="18" spans="2:4" x14ac:dyDescent="0.25">
      <c r="B18" s="1" t="s">
        <v>19</v>
      </c>
      <c r="C18" s="5" t="s">
        <v>5</v>
      </c>
      <c r="D18" s="3" t="s">
        <v>29</v>
      </c>
    </row>
    <row r="19" spans="2:4" x14ac:dyDescent="0.25">
      <c r="B19" s="1" t="s">
        <v>20</v>
      </c>
      <c r="C19" s="5" t="s">
        <v>27</v>
      </c>
      <c r="D19" s="3"/>
    </row>
    <row r="20" spans="2:4" x14ac:dyDescent="0.25">
      <c r="B20" s="1" t="s">
        <v>21</v>
      </c>
      <c r="C20" s="5" t="s">
        <v>5</v>
      </c>
      <c r="D20" s="3"/>
    </row>
    <row r="21" spans="2:4" x14ac:dyDescent="0.25">
      <c r="B21" s="1" t="s">
        <v>22</v>
      </c>
      <c r="C21" s="5" t="s">
        <v>5</v>
      </c>
      <c r="D21" s="3"/>
    </row>
    <row r="22" spans="2:4" x14ac:dyDescent="0.25">
      <c r="B22" s="1" t="s">
        <v>23</v>
      </c>
      <c r="C22" s="5" t="s">
        <v>5</v>
      </c>
      <c r="D22" s="3" t="s">
        <v>29</v>
      </c>
    </row>
    <row r="23" spans="2:4" x14ac:dyDescent="0.25">
      <c r="B23" s="1" t="s">
        <v>24</v>
      </c>
      <c r="C23" s="5" t="s">
        <v>5</v>
      </c>
      <c r="D23" s="3"/>
    </row>
    <row r="24" spans="2:4" x14ac:dyDescent="0.25">
      <c r="B24" s="1" t="s">
        <v>25</v>
      </c>
      <c r="C24" s="5" t="s">
        <v>11</v>
      </c>
      <c r="D24" s="3"/>
    </row>
    <row r="25" spans="2:4" x14ac:dyDescent="0.25">
      <c r="B25" s="1" t="s">
        <v>33</v>
      </c>
      <c r="C25" s="5" t="s">
        <v>5</v>
      </c>
      <c r="D25" s="3"/>
    </row>
    <row r="26" spans="2:4" ht="15.75" thickBot="1" x14ac:dyDescent="0.3">
      <c r="B26" s="2" t="s">
        <v>26</v>
      </c>
      <c r="C26" s="6" t="s">
        <v>11</v>
      </c>
      <c r="D26" s="4"/>
    </row>
    <row r="27" spans="2:4" x14ac:dyDescent="0.25">
      <c r="C27" s="5"/>
    </row>
    <row r="28" spans="2:4" x14ac:dyDescent="0.25">
      <c r="C28" s="5"/>
    </row>
    <row r="29" spans="2:4" x14ac:dyDescent="0.25">
      <c r="C29" s="5"/>
    </row>
    <row r="30" spans="2:4" x14ac:dyDescent="0.25">
      <c r="C30" s="5"/>
    </row>
    <row r="31" spans="2:4" x14ac:dyDescent="0.25">
      <c r="C31" s="5"/>
    </row>
    <row r="32" spans="2:4" x14ac:dyDescent="0.25">
      <c r="C32" s="5"/>
    </row>
    <row r="33" spans="3:3" x14ac:dyDescent="0.25">
      <c r="C33" s="5"/>
    </row>
    <row r="34" spans="3:3" x14ac:dyDescent="0.25">
      <c r="C34" s="5"/>
    </row>
    <row r="35" spans="3:3" x14ac:dyDescent="0.25">
      <c r="C35" s="5"/>
    </row>
    <row r="36" spans="3:3" x14ac:dyDescent="0.25">
      <c r="C36" s="5"/>
    </row>
    <row r="37" spans="3:3" x14ac:dyDescent="0.25">
      <c r="C37" s="5"/>
    </row>
  </sheetData>
  <mergeCells count="1">
    <mergeCell ref="B2:D2"/>
  </mergeCells>
  <conditionalFormatting sqref="C4:C26">
    <cfRule type="cellIs" dxfId="0" priority="4" operator="greaterThan">
      <formula>"1x"</formula>
    </cfRule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max"/>
        <color theme="7" tint="0.59999389629810485"/>
        <color theme="5"/>
      </colorScale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20F4-FCFC-4EB9-969A-1E881B30BDE7}">
  <dimension ref="B1:D31"/>
  <sheetViews>
    <sheetView tabSelected="1" zoomScale="130" zoomScaleNormal="130" workbookViewId="0">
      <selection activeCell="D9" sqref="D9"/>
    </sheetView>
  </sheetViews>
  <sheetFormatPr baseColWidth="10" defaultRowHeight="15" x14ac:dyDescent="0.25"/>
  <cols>
    <col min="2" max="2" width="31.5703125" bestFit="1" customWidth="1"/>
    <col min="4" max="4" width="49.28515625" bestFit="1" customWidth="1"/>
  </cols>
  <sheetData>
    <row r="1" spans="2:4" ht="15.75" thickBot="1" x14ac:dyDescent="0.3"/>
    <row r="2" spans="2:4" ht="15.75" thickBot="1" x14ac:dyDescent="0.3">
      <c r="B2" s="19" t="s">
        <v>30</v>
      </c>
      <c r="C2" s="20"/>
      <c r="D2" s="21"/>
    </row>
    <row r="3" spans="2:4" ht="15.75" thickBot="1" x14ac:dyDescent="0.3">
      <c r="B3" s="9" t="s">
        <v>1</v>
      </c>
      <c r="C3" s="9" t="s">
        <v>31</v>
      </c>
      <c r="D3" s="8" t="s">
        <v>32</v>
      </c>
    </row>
    <row r="4" spans="2:4" x14ac:dyDescent="0.25">
      <c r="B4" s="11" t="s">
        <v>50</v>
      </c>
      <c r="C4" s="5" t="s">
        <v>44</v>
      </c>
      <c r="D4" s="16" t="s">
        <v>62</v>
      </c>
    </row>
    <row r="5" spans="2:4" x14ac:dyDescent="0.25">
      <c r="B5" s="12" t="s">
        <v>51</v>
      </c>
      <c r="C5" s="5" t="s">
        <v>27</v>
      </c>
      <c r="D5" s="15" t="s">
        <v>66</v>
      </c>
    </row>
    <row r="6" spans="2:4" x14ac:dyDescent="0.25">
      <c r="B6" s="11" t="s">
        <v>34</v>
      </c>
      <c r="C6" s="5" t="s">
        <v>5</v>
      </c>
      <c r="D6" s="15" t="s">
        <v>63</v>
      </c>
    </row>
    <row r="7" spans="2:4" x14ac:dyDescent="0.25">
      <c r="B7" s="12" t="s">
        <v>52</v>
      </c>
      <c r="C7" s="5" t="s">
        <v>11</v>
      </c>
      <c r="D7" s="15" t="s">
        <v>67</v>
      </c>
    </row>
    <row r="8" spans="2:4" x14ac:dyDescent="0.25">
      <c r="B8" s="11" t="s">
        <v>53</v>
      </c>
      <c r="C8" s="5" t="s">
        <v>45</v>
      </c>
      <c r="D8" s="15" t="s">
        <v>68</v>
      </c>
    </row>
    <row r="9" spans="2:4" x14ac:dyDescent="0.25">
      <c r="B9" s="12" t="s">
        <v>35</v>
      </c>
      <c r="C9" s="5" t="s">
        <v>5</v>
      </c>
      <c r="D9" s="15" t="s">
        <v>65</v>
      </c>
    </row>
    <row r="10" spans="2:4" x14ac:dyDescent="0.25">
      <c r="B10" s="11" t="s">
        <v>36</v>
      </c>
      <c r="C10" s="5" t="s">
        <v>46</v>
      </c>
      <c r="D10" s="15" t="s">
        <v>64</v>
      </c>
    </row>
    <row r="11" spans="2:4" x14ac:dyDescent="0.25">
      <c r="B11" s="11" t="s">
        <v>83</v>
      </c>
      <c r="C11" s="5" t="s">
        <v>46</v>
      </c>
      <c r="D11" s="15" t="s">
        <v>84</v>
      </c>
    </row>
    <row r="12" spans="2:4" x14ac:dyDescent="0.25">
      <c r="B12" s="11" t="s">
        <v>37</v>
      </c>
      <c r="C12" s="5" t="s">
        <v>46</v>
      </c>
      <c r="D12" s="15" t="s">
        <v>69</v>
      </c>
    </row>
    <row r="13" spans="2:4" x14ac:dyDescent="0.25">
      <c r="B13" s="1" t="s">
        <v>85</v>
      </c>
      <c r="C13" s="5" t="s">
        <v>45</v>
      </c>
      <c r="D13" s="15"/>
    </row>
    <row r="14" spans="2:4" x14ac:dyDescent="0.25">
      <c r="B14" s="1" t="s">
        <v>86</v>
      </c>
      <c r="C14" s="5" t="s">
        <v>45</v>
      </c>
      <c r="D14" s="15"/>
    </row>
    <row r="15" spans="2:4" x14ac:dyDescent="0.25">
      <c r="B15" s="1" t="s">
        <v>87</v>
      </c>
      <c r="C15" s="5" t="s">
        <v>45</v>
      </c>
      <c r="D15" s="15" t="s">
        <v>89</v>
      </c>
    </row>
    <row r="16" spans="2:4" x14ac:dyDescent="0.25">
      <c r="B16" s="1" t="s">
        <v>88</v>
      </c>
      <c r="C16" s="5" t="s">
        <v>45</v>
      </c>
      <c r="D16" s="15" t="s">
        <v>90</v>
      </c>
    </row>
    <row r="17" spans="2:4" x14ac:dyDescent="0.25">
      <c r="B17" s="1" t="s">
        <v>38</v>
      </c>
      <c r="C17" s="5" t="s">
        <v>5</v>
      </c>
      <c r="D17" s="15" t="s">
        <v>70</v>
      </c>
    </row>
    <row r="18" spans="2:4" x14ac:dyDescent="0.25">
      <c r="B18" s="12" t="s">
        <v>54</v>
      </c>
      <c r="C18" s="5" t="s">
        <v>11</v>
      </c>
      <c r="D18" s="15" t="s">
        <v>71</v>
      </c>
    </row>
    <row r="19" spans="2:4" x14ac:dyDescent="0.25">
      <c r="B19" s="11" t="s">
        <v>39</v>
      </c>
      <c r="C19" s="5" t="s">
        <v>11</v>
      </c>
      <c r="D19" s="15" t="s">
        <v>72</v>
      </c>
    </row>
    <row r="20" spans="2:4" x14ac:dyDescent="0.25">
      <c r="B20" s="1" t="s">
        <v>40</v>
      </c>
      <c r="C20" s="5" t="s">
        <v>5</v>
      </c>
      <c r="D20" s="15" t="s">
        <v>73</v>
      </c>
    </row>
    <row r="21" spans="2:4" x14ac:dyDescent="0.25">
      <c r="B21" s="1" t="s">
        <v>41</v>
      </c>
      <c r="C21" s="5" t="s">
        <v>5</v>
      </c>
      <c r="D21" s="15" t="s">
        <v>74</v>
      </c>
    </row>
    <row r="22" spans="2:4" x14ac:dyDescent="0.25">
      <c r="B22" s="12" t="s">
        <v>55</v>
      </c>
      <c r="C22" s="5" t="s">
        <v>11</v>
      </c>
      <c r="D22" s="15" t="s">
        <v>75</v>
      </c>
    </row>
    <row r="23" spans="2:4" x14ac:dyDescent="0.25">
      <c r="B23" s="11" t="s">
        <v>91</v>
      </c>
      <c r="C23" s="5" t="s">
        <v>11</v>
      </c>
      <c r="D23" s="15" t="s">
        <v>76</v>
      </c>
    </row>
    <row r="24" spans="2:4" x14ac:dyDescent="0.25">
      <c r="B24" s="11" t="s">
        <v>92</v>
      </c>
      <c r="C24" s="5" t="s">
        <v>5</v>
      </c>
      <c r="D24" s="15" t="s">
        <v>77</v>
      </c>
    </row>
    <row r="25" spans="2:4" x14ac:dyDescent="0.25">
      <c r="B25" s="11" t="s">
        <v>42</v>
      </c>
      <c r="C25" s="5" t="s">
        <v>5</v>
      </c>
      <c r="D25" s="15" t="s">
        <v>78</v>
      </c>
    </row>
    <row r="26" spans="2:4" x14ac:dyDescent="0.25">
      <c r="B26" s="13" t="s">
        <v>43</v>
      </c>
      <c r="C26" s="5" t="s">
        <v>5</v>
      </c>
      <c r="D26" s="15" t="s">
        <v>79</v>
      </c>
    </row>
    <row r="27" spans="2:4" x14ac:dyDescent="0.25">
      <c r="B27" s="18" t="s">
        <v>80</v>
      </c>
      <c r="C27" s="5" t="s">
        <v>81</v>
      </c>
      <c r="D27" s="15" t="s">
        <v>82</v>
      </c>
    </row>
    <row r="28" spans="2:4" x14ac:dyDescent="0.25">
      <c r="B28" s="14" t="s">
        <v>56</v>
      </c>
      <c r="C28" s="5" t="s">
        <v>47</v>
      </c>
      <c r="D28" s="15" t="s">
        <v>58</v>
      </c>
    </row>
    <row r="29" spans="2:4" x14ac:dyDescent="0.25">
      <c r="B29" s="14" t="s">
        <v>57</v>
      </c>
      <c r="C29" s="5">
        <v>4</v>
      </c>
      <c r="D29" s="15" t="s">
        <v>58</v>
      </c>
    </row>
    <row r="30" spans="2:4" x14ac:dyDescent="0.25">
      <c r="B30" s="14" t="s">
        <v>48</v>
      </c>
      <c r="C30" s="5" t="s">
        <v>61</v>
      </c>
      <c r="D30" s="15" t="s">
        <v>59</v>
      </c>
    </row>
    <row r="31" spans="2:4" ht="15.75" thickBot="1" x14ac:dyDescent="0.3">
      <c r="B31" s="2" t="s">
        <v>49</v>
      </c>
      <c r="C31" s="6" t="s">
        <v>61</v>
      </c>
      <c r="D31" s="17" t="s">
        <v>60</v>
      </c>
    </row>
  </sheetData>
  <mergeCells count="1">
    <mergeCell ref="B2:D2"/>
  </mergeCells>
  <hyperlinks>
    <hyperlink ref="D28" r:id="rId1" display="https://www.myaluprofil.de/product_info.php?info=p4%7B1%7D25500%7B2%7D175%7B3%7D12%7B4%7D9%7B5%7D12_aluminiumprofil-20x20-nut-5--i-typ.html&amp;no_boost=1" xr:uid="{906E4C45-AB73-42B0-B30D-320F78196EF4}"/>
    <hyperlink ref="D29" r:id="rId2" display="https://www.myaluprofil.de/product_info.php?info=p4%7B1%7D25500%7B2%7D175%7B3%7D12%7B4%7D9%7B5%7D12_aluminiumprofil-20x20-nut-5--i-typ.html&amp;no_boost=1" xr:uid="{EB3619CF-F6AD-445A-8D61-020D2DE1E06F}"/>
    <hyperlink ref="D30" r:id="rId3" display="https://www.myaluprofil.de/slot-nut-with-bridge-slot-5-I-Type-M3.html" xr:uid="{B46965B9-2A35-4687-B4C7-24E1EF4DDB91}"/>
    <hyperlink ref="D31" r:id="rId4" display="https://www.myaluprofil.de/slot-nut-with-bridge-slot-5-I-Type-M5.html" xr:uid="{D4F31CD1-DD65-41A2-9D62-572759BF9EBF}"/>
    <hyperlink ref="D4" r:id="rId5" xr:uid="{F2396DB1-3396-45B7-9D71-F4A4BA053F9F}"/>
    <hyperlink ref="D10" r:id="rId6" xr:uid="{74073777-5B79-4B89-8CCB-CE6895EAB705}"/>
    <hyperlink ref="D9" r:id="rId7" xr:uid="{1C03DB28-EF72-4139-9B3D-920DD80EE1E1}"/>
    <hyperlink ref="D5" r:id="rId8" xr:uid="{20B6031B-B62E-457B-BFC6-366D98D0B5CF}"/>
    <hyperlink ref="D7" r:id="rId9" xr:uid="{6194DA3D-25E0-4FCA-9C9F-33763D8DA9EA}"/>
    <hyperlink ref="D8" r:id="rId10" xr:uid="{8F521867-3DB3-4D06-B6F0-9A7A9288E2E0}"/>
    <hyperlink ref="D12" r:id="rId11" xr:uid="{C7F8801B-90D5-49E0-8120-90590A626892}"/>
    <hyperlink ref="D17" r:id="rId12" xr:uid="{F3B26F02-A2DE-41A6-8144-13CD0FD7AA3C}"/>
    <hyperlink ref="D18" r:id="rId13" xr:uid="{914778E4-A125-46DC-82F5-35DFFBD0FA4D}"/>
    <hyperlink ref="D19" r:id="rId14" xr:uid="{F65DD261-F048-4C97-9F74-32F882831148}"/>
    <hyperlink ref="D20" r:id="rId15" xr:uid="{8C1A5108-65C1-4518-8ACB-F35FC5AB69BD}"/>
    <hyperlink ref="D21" r:id="rId16" xr:uid="{402F2E2C-5DAF-4C83-94E8-E1D67EA79F4F}"/>
    <hyperlink ref="D22" r:id="rId17" xr:uid="{2DABFE0C-A0DB-4166-84FF-6FD510794DEE}"/>
    <hyperlink ref="D23" r:id="rId18" xr:uid="{9202B721-F1A1-4DD8-8D44-8C518689DDDA}"/>
    <hyperlink ref="D24" r:id="rId19" xr:uid="{88D80F08-8F40-440B-851A-940EB800F557}"/>
    <hyperlink ref="D25" r:id="rId20" xr:uid="{D2FC3E8B-F5F4-4CF0-BA78-74C1009C8FC4}"/>
    <hyperlink ref="D26" r:id="rId21" xr:uid="{F1D5A9CC-5869-4870-B1B7-B7A56839E884}"/>
    <hyperlink ref="D27" r:id="rId22" xr:uid="{B8887609-AB7A-4A2F-8473-4512FCD9ACA6}"/>
    <hyperlink ref="D11" r:id="rId23" xr:uid="{8B083453-0DE3-4108-950E-68F0BD576E9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Printed Parts</vt:lpstr>
      <vt:lpstr>Bought 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Wieder</dc:creator>
  <cp:lastModifiedBy>Tim Wieder</cp:lastModifiedBy>
  <dcterms:created xsi:type="dcterms:W3CDTF">2023-02-17T13:46:25Z</dcterms:created>
  <dcterms:modified xsi:type="dcterms:W3CDTF">2023-04-04T14:50:26Z</dcterms:modified>
</cp:coreProperties>
</file>