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gritymg-my.sharepoint.com/personal/elena_tidewatermg_com/Documents/Desktop/Founders/"/>
    </mc:Choice>
  </mc:AlternateContent>
  <xr:revisionPtr revIDLastSave="0" documentId="8_{6401924B-82B5-4F96-B239-C00302A761CB}" xr6:coauthVersionLast="47" xr6:coauthVersionMax="47" xr10:uidLastSave="{00000000-0000-0000-0000-000000000000}"/>
  <bookViews>
    <workbookView xWindow="-120" yWindow="-120" windowWidth="29040" windowHeight="15720" xr2:uid="{3A51B23B-3603-4591-AC7E-4B0070B11AE8}"/>
  </bookViews>
  <sheets>
    <sheet name="Sheet1" sheetId="2" r:id="rId1"/>
    <sheet name="application_status_report_2026_" sheetId="1" r:id="rId2"/>
  </sheets>
  <definedNames>
    <definedName name="_xlnm._FilterDatabase" localSheetId="1" hidden="1">application_status_report_2026_!$A$1:$AC$530</definedName>
  </definedNames>
  <calcPr calcId="0"/>
  <pivotCaches>
    <pivotCache cacheId="4" r:id="rId3"/>
  </pivotCaches>
</workbook>
</file>

<file path=xl/sharedStrings.xml><?xml version="1.0" encoding="utf-8"?>
<sst xmlns="http://schemas.openxmlformats.org/spreadsheetml/2006/main" count="10109" uniqueCount="2315">
  <si>
    <t>Application Status Report Agent Name</t>
  </si>
  <si>
    <t>Application Status Report Agent Npn</t>
  </si>
  <si>
    <t>Application Status Report Agent Primary Rts State</t>
  </si>
  <si>
    <t>Application Status Report Full Name</t>
  </si>
  <si>
    <t>Application Status Report Birth Date</t>
  </si>
  <si>
    <t>Application Status Report Mbi</t>
  </si>
  <si>
    <t>Application Status Report Phone Number</t>
  </si>
  <si>
    <t>Application Status Report Address</t>
  </si>
  <si>
    <t>Application Status Report City</t>
  </si>
  <si>
    <t>Application Status Report State</t>
  </si>
  <si>
    <t>Application Status Report Zip Code</t>
  </si>
  <si>
    <t>Application Status Report County</t>
  </si>
  <si>
    <t>Application Status Report Current Status</t>
  </si>
  <si>
    <t>Application Status Report Application Date</t>
  </si>
  <si>
    <t>Application Status Report Start Date</t>
  </si>
  <si>
    <t>Application Status Report Plan Name</t>
  </si>
  <si>
    <t>Application Status Report Plan ID</t>
  </si>
  <si>
    <t>Application Status Report Disenrollment Date</t>
  </si>
  <si>
    <t>Application Status Report Disenrollment Reason</t>
  </si>
  <si>
    <t>Application Status Report Is Plan Change (Yes / No)</t>
  </si>
  <si>
    <t>Application Status Report Is New to Medicare Advantage (Yes / No)</t>
  </si>
  <si>
    <t>Application Status Report Is New to Devoted (Yes / No)</t>
  </si>
  <si>
    <t>Application Status Report Is Application Is Currently Pending (Yes / No)</t>
  </si>
  <si>
    <t>Application Status Report Pending Reason</t>
  </si>
  <si>
    <t>Application Status Report Is Winning App (Yes / No)</t>
  </si>
  <si>
    <t>Application Status Report First Name</t>
  </si>
  <si>
    <t>Application Status Report Last Name</t>
  </si>
  <si>
    <t>Application Status Report Plan End Date</t>
  </si>
  <si>
    <t>Application Status Report Plan Type</t>
  </si>
  <si>
    <t>NC</t>
  </si>
  <si>
    <t>STANLY</t>
  </si>
  <si>
    <t>No</t>
  </si>
  <si>
    <t>DEVOTED CHOICE 001 NC (PPO)</t>
  </si>
  <si>
    <t>H9700-001</t>
  </si>
  <si>
    <t>MAPD</t>
  </si>
  <si>
    <t>Enrolled</t>
  </si>
  <si>
    <t>Yes</t>
  </si>
  <si>
    <t>DEVOTED DUAL FULL 013 NC (HMO D-SNP)</t>
  </si>
  <si>
    <t>H5299-013</t>
  </si>
  <si>
    <t>Justin Basinger</t>
  </si>
  <si>
    <t>Praize Medley</t>
  </si>
  <si>
    <t>2T74G35WQ90</t>
  </si>
  <si>
    <t>845 Highlander Ct</t>
  </si>
  <si>
    <t>Concord</t>
  </si>
  <si>
    <t>CABARRUS</t>
  </si>
  <si>
    <t>PRAIZE</t>
  </si>
  <si>
    <t>MEDLEY</t>
  </si>
  <si>
    <t>GREENE</t>
  </si>
  <si>
    <t>WALKER</t>
  </si>
  <si>
    <t>AUSTIN</t>
  </si>
  <si>
    <t>JOHN</t>
  </si>
  <si>
    <t>JACKSON</t>
  </si>
  <si>
    <t>DARNELL</t>
  </si>
  <si>
    <t>WILLIAMS</t>
  </si>
  <si>
    <t>Rebekah Long</t>
  </si>
  <si>
    <t>SAVANNA HADLEY</t>
  </si>
  <si>
    <t>9VV9UG6KN15</t>
  </si>
  <si>
    <t>2510 Echerd St</t>
  </si>
  <si>
    <t>Kannapolis</t>
  </si>
  <si>
    <t>ROWAN</t>
  </si>
  <si>
    <t>SAVANNA</t>
  </si>
  <si>
    <t>HADLEY</t>
  </si>
  <si>
    <t>SHERRY</t>
  </si>
  <si>
    <t>JOHNSON</t>
  </si>
  <si>
    <t>Brian Freeman</t>
  </si>
  <si>
    <t>David DIXON JR</t>
  </si>
  <si>
    <t>2EJ3ME2PE79</t>
  </si>
  <si>
    <t>1412 Branch St</t>
  </si>
  <si>
    <t>DEVOTED C-SNP PLUS 015 NC (HMO C-SNP)</t>
  </si>
  <si>
    <t>H5299-015</t>
  </si>
  <si>
    <t>DAVID</t>
  </si>
  <si>
    <t>DIXON JR</t>
  </si>
  <si>
    <t>ALLEN</t>
  </si>
  <si>
    <t>MARGARET</t>
  </si>
  <si>
    <t>Salisbury</t>
  </si>
  <si>
    <t>Neely Crawford</t>
  </si>
  <si>
    <t>9T86WY1CY85</t>
  </si>
  <si>
    <t>301 Heatherwood Ct NW</t>
  </si>
  <si>
    <t>NEELY</t>
  </si>
  <si>
    <t>CRAWFORD</t>
  </si>
  <si>
    <t>SC</t>
  </si>
  <si>
    <t>DAVIS</t>
  </si>
  <si>
    <t>JULIE</t>
  </si>
  <si>
    <t>MARSHALL</t>
  </si>
  <si>
    <t>Mitchell Courtney</t>
  </si>
  <si>
    <t>1XY0CR8WA28</t>
  </si>
  <si>
    <t>646 Lancashire Way</t>
  </si>
  <si>
    <t>MITCHELL</t>
  </si>
  <si>
    <t>COURTNEY</t>
  </si>
  <si>
    <t>RANDY</t>
  </si>
  <si>
    <t>TOMMY</t>
  </si>
  <si>
    <t>DUNCAN</t>
  </si>
  <si>
    <t>Devoted CHOICE GIVEBACK South Carolina (PPO)</t>
  </si>
  <si>
    <t>H7028-002</t>
  </si>
  <si>
    <t>MATTHEW</t>
  </si>
  <si>
    <t>FOX</t>
  </si>
  <si>
    <t>JORDAN</t>
  </si>
  <si>
    <t>H5299-009</t>
  </si>
  <si>
    <t>WILSON</t>
  </si>
  <si>
    <t>SMITH</t>
  </si>
  <si>
    <t>WHITE</t>
  </si>
  <si>
    <t>TIMOTHY</t>
  </si>
  <si>
    <t>Joshua Parker</t>
  </si>
  <si>
    <t>1T09V78DJ26</t>
  </si>
  <si>
    <t>205 Granite Ln</t>
  </si>
  <si>
    <t>China Grove</t>
  </si>
  <si>
    <t>JOSHUA</t>
  </si>
  <si>
    <t>PARKER</t>
  </si>
  <si>
    <t>MICHAEL</t>
  </si>
  <si>
    <t>BROWN</t>
  </si>
  <si>
    <t>TAYLOR</t>
  </si>
  <si>
    <t>Michael Lauzurique</t>
  </si>
  <si>
    <t>Jasenka Adilovic</t>
  </si>
  <si>
    <t>7J79VN2XD10</t>
  </si>
  <si>
    <t>1405 Due West St</t>
  </si>
  <si>
    <t>DEVOTED GIVEBACK 012 NC (HMO)</t>
  </si>
  <si>
    <t>H5299-012</t>
  </si>
  <si>
    <t>JASENKA</t>
  </si>
  <si>
    <t>ADILOVIC</t>
  </si>
  <si>
    <t>JERRY</t>
  </si>
  <si>
    <t>HENDERSON</t>
  </si>
  <si>
    <t>DEVOTED DUAL 009 NC (HMO D-SNP)</t>
  </si>
  <si>
    <t>HAMILTON</t>
  </si>
  <si>
    <t>Statesville</t>
  </si>
  <si>
    <t>IREDELL</t>
  </si>
  <si>
    <t>BENNETT</t>
  </si>
  <si>
    <t>KNIGHT</t>
  </si>
  <si>
    <t>DORA</t>
  </si>
  <si>
    <t>CARL</t>
  </si>
  <si>
    <t>Kellie Tate</t>
  </si>
  <si>
    <t>3AT2E41EF17</t>
  </si>
  <si>
    <t>1306 Bostwood Ln</t>
  </si>
  <si>
    <t>DEVOTED CHOICE GIVEBACK 002 NC (PPO)</t>
  </si>
  <si>
    <t>H9700-002</t>
  </si>
  <si>
    <t>KELLIE</t>
  </si>
  <si>
    <t>TATE</t>
  </si>
  <si>
    <t>CLINE</t>
  </si>
  <si>
    <t>Devoted CHOICE GIVEBACK North Carolina (PPO)</t>
  </si>
  <si>
    <t>RHODES</t>
  </si>
  <si>
    <t>BROOKS</t>
  </si>
  <si>
    <t>JAMES</t>
  </si>
  <si>
    <t>GEORGE</t>
  </si>
  <si>
    <t>HODGES</t>
  </si>
  <si>
    <t>RUSSELL</t>
  </si>
  <si>
    <t>CRYSTAL</t>
  </si>
  <si>
    <t>kari harris</t>
  </si>
  <si>
    <t>8N35A03FC92</t>
  </si>
  <si>
    <t>1308 Washington Ln</t>
  </si>
  <si>
    <t>KARI</t>
  </si>
  <si>
    <t>HARRIS</t>
  </si>
  <si>
    <t>TERRY</t>
  </si>
  <si>
    <t>Approved</t>
  </si>
  <si>
    <t>LISA</t>
  </si>
  <si>
    <t>HAMM</t>
  </si>
  <si>
    <t>TAMARA</t>
  </si>
  <si>
    <t>JONES</t>
  </si>
  <si>
    <t>THOMAS</t>
  </si>
  <si>
    <t>KENNETH</t>
  </si>
  <si>
    <t>AMY</t>
  </si>
  <si>
    <t>ALEXANDER</t>
  </si>
  <si>
    <t>DEVOTED CHOICE MA ONLY 007 NC (PPO)</t>
  </si>
  <si>
    <t>H9700-007</t>
  </si>
  <si>
    <t>HAYDEN</t>
  </si>
  <si>
    <t>RONNIE</t>
  </si>
  <si>
    <t>AMANDA</t>
  </si>
  <si>
    <t>CAROL</t>
  </si>
  <si>
    <t>KING</t>
  </si>
  <si>
    <t>KIMBERLY</t>
  </si>
  <si>
    <t>PATTERSON</t>
  </si>
  <si>
    <t>Betty Riddle Marlowe</t>
  </si>
  <si>
    <t>CHRISTIE EDWARDS</t>
  </si>
  <si>
    <t>1HV2KF7JF09</t>
  </si>
  <si>
    <t>616 N Walnut St</t>
  </si>
  <si>
    <t>CHRISTIE</t>
  </si>
  <si>
    <t>EDWARDS</t>
  </si>
  <si>
    <t>DAVIDSON</t>
  </si>
  <si>
    <t>LARRY</t>
  </si>
  <si>
    <t>CHARLES</t>
  </si>
  <si>
    <t>RICHARD</t>
  </si>
  <si>
    <t>MARCUS</t>
  </si>
  <si>
    <t>FRANK</t>
  </si>
  <si>
    <t>ELAINE</t>
  </si>
  <si>
    <t>MARTIN</t>
  </si>
  <si>
    <t>MECKLENBURG</t>
  </si>
  <si>
    <t>BOSTIAN</t>
  </si>
  <si>
    <t>STEELE</t>
  </si>
  <si>
    <t>William Lowery</t>
  </si>
  <si>
    <t>9VT5NH2NG58</t>
  </si>
  <si>
    <t>6655 Goldfish Rd</t>
  </si>
  <si>
    <t>WILLIAM</t>
  </si>
  <si>
    <t>LOWERY</t>
  </si>
  <si>
    <t>THELMA</t>
  </si>
  <si>
    <t>TINA</t>
  </si>
  <si>
    <t>ROWLAND</t>
  </si>
  <si>
    <t>DEVOTED CHOICE 003 NC (PPO)</t>
  </si>
  <si>
    <t>H9700-003</t>
  </si>
  <si>
    <t>ALISON</t>
  </si>
  <si>
    <t>ANTHONY</t>
  </si>
  <si>
    <t>MARY</t>
  </si>
  <si>
    <t>TUCKER</t>
  </si>
  <si>
    <t>FOSTER</t>
  </si>
  <si>
    <t>ELLIOTT</t>
  </si>
  <si>
    <t>DEBORAH</t>
  </si>
  <si>
    <t>HOWARD</t>
  </si>
  <si>
    <t>HILL</t>
  </si>
  <si>
    <t>JEFFREY</t>
  </si>
  <si>
    <t>KEITH</t>
  </si>
  <si>
    <t>APRIL</t>
  </si>
  <si>
    <t>SHANNON</t>
  </si>
  <si>
    <t>HAMPTON</t>
  </si>
  <si>
    <t>CLARK</t>
  </si>
  <si>
    <t>ROGERS</t>
  </si>
  <si>
    <t>KEVIN</t>
  </si>
  <si>
    <t>LITTLE</t>
  </si>
  <si>
    <t>HARVEY</t>
  </si>
  <si>
    <t>DENNIS</t>
  </si>
  <si>
    <t>NANCE</t>
  </si>
  <si>
    <t>ROBERT</t>
  </si>
  <si>
    <t>MARTHA</t>
  </si>
  <si>
    <t>BALLARD</t>
  </si>
  <si>
    <t>JOE</t>
  </si>
  <si>
    <t>TONY</t>
  </si>
  <si>
    <t>Carrie Johnson</t>
  </si>
  <si>
    <t>7U12UU6EM19</t>
  </si>
  <si>
    <t>27 Hege Dr Apt 26</t>
  </si>
  <si>
    <t>Lexington</t>
  </si>
  <si>
    <t>CARRIE</t>
  </si>
  <si>
    <t>SHARON</t>
  </si>
  <si>
    <t>DOUGLAS</t>
  </si>
  <si>
    <t>RICKY</t>
  </si>
  <si>
    <t>UNION</t>
  </si>
  <si>
    <t>DEBRA</t>
  </si>
  <si>
    <t>CHRISTINE</t>
  </si>
  <si>
    <t>TERESA</t>
  </si>
  <si>
    <t>MOORE</t>
  </si>
  <si>
    <t>MARK</t>
  </si>
  <si>
    <t>JAMIE</t>
  </si>
  <si>
    <t>JOSEPH</t>
  </si>
  <si>
    <t>Christopher Foster</t>
  </si>
  <si>
    <t>Tara Tevepaugh</t>
  </si>
  <si>
    <t>1ED3Q31GD73</t>
  </si>
  <si>
    <t>957 Mazeppa Rd</t>
  </si>
  <si>
    <t>Mooresville</t>
  </si>
  <si>
    <t>TARA</t>
  </si>
  <si>
    <t>TEVEPAUGH</t>
  </si>
  <si>
    <t>WESTMORELAND</t>
  </si>
  <si>
    <t>DOWNS</t>
  </si>
  <si>
    <t>PHILLIP</t>
  </si>
  <si>
    <t>SECHLER</t>
  </si>
  <si>
    <t>LINCOLN</t>
  </si>
  <si>
    <t>LEROY</t>
  </si>
  <si>
    <t>CHILDERS</t>
  </si>
  <si>
    <t>Anjana Patel</t>
  </si>
  <si>
    <t>BRANDI TUCKER</t>
  </si>
  <si>
    <t>8X88TW2RV43</t>
  </si>
  <si>
    <t>1907 Normandy Rd</t>
  </si>
  <si>
    <t>BRANDI</t>
  </si>
  <si>
    <t>ERIC CARRIKER</t>
  </si>
  <si>
    <t>6YY2QH5UX06</t>
  </si>
  <si>
    <t>1179 Riding Trail Ln</t>
  </si>
  <si>
    <t>ERIC</t>
  </si>
  <si>
    <t>CARRIKER</t>
  </si>
  <si>
    <t>Marshville</t>
  </si>
  <si>
    <t>ROBINSON</t>
  </si>
  <si>
    <t>JIMMY</t>
  </si>
  <si>
    <t>BURNETT</t>
  </si>
  <si>
    <t>TRACY</t>
  </si>
  <si>
    <t>BETTY</t>
  </si>
  <si>
    <t>HARBISON</t>
  </si>
  <si>
    <t>RONALD</t>
  </si>
  <si>
    <t>RHONDA</t>
  </si>
  <si>
    <t>STACEY</t>
  </si>
  <si>
    <t>BAKER</t>
  </si>
  <si>
    <t>HOLLIS</t>
  </si>
  <si>
    <t>HALL</t>
  </si>
  <si>
    <t>TONYA</t>
  </si>
  <si>
    <t>Shannon Eudy</t>
  </si>
  <si>
    <t>8QY8H38WC29</t>
  </si>
  <si>
    <t>136 Vandalia Rd</t>
  </si>
  <si>
    <t>DEVOTED C-SNP PREMIUM 016 NC (HMO C-SNP)</t>
  </si>
  <si>
    <t>H5299-016</t>
  </si>
  <si>
    <t>EUDY</t>
  </si>
  <si>
    <t>HAZEL</t>
  </si>
  <si>
    <t>CHAMBERS</t>
  </si>
  <si>
    <t>KEY</t>
  </si>
  <si>
    <t>YORK</t>
  </si>
  <si>
    <t>BYRD</t>
  </si>
  <si>
    <t>ROGER</t>
  </si>
  <si>
    <t>DOROTHY</t>
  </si>
  <si>
    <t>Latonia Faucette</t>
  </si>
  <si>
    <t>6YQ6RY3EE64</t>
  </si>
  <si>
    <t>112 Waco Ave</t>
  </si>
  <si>
    <t>LATONIA</t>
  </si>
  <si>
    <t>FAUCETTE</t>
  </si>
  <si>
    <t>GARY</t>
  </si>
  <si>
    <t>CONNIE</t>
  </si>
  <si>
    <t>CYNTHIA</t>
  </si>
  <si>
    <t>ANDREW</t>
  </si>
  <si>
    <t>Tiffney Noel</t>
  </si>
  <si>
    <t>3DC7DU2DX58</t>
  </si>
  <si>
    <t>210 Newport Dr</t>
  </si>
  <si>
    <t>TIFFNEY</t>
  </si>
  <si>
    <t>NOEL</t>
  </si>
  <si>
    <t>GREEN</t>
  </si>
  <si>
    <t>DANIEL</t>
  </si>
  <si>
    <t>Charlotte</t>
  </si>
  <si>
    <t>CALDWELL</t>
  </si>
  <si>
    <t>BAILEY</t>
  </si>
  <si>
    <t>CRYSTAL PLATT</t>
  </si>
  <si>
    <t>6FM3QG6NP09</t>
  </si>
  <si>
    <t>2700 Shady Lane Ave</t>
  </si>
  <si>
    <t>PLATT</t>
  </si>
  <si>
    <t>CHAPMAN</t>
  </si>
  <si>
    <t>ROXANNE</t>
  </si>
  <si>
    <t>John Bachle</t>
  </si>
  <si>
    <t>2F35N05EA82</t>
  </si>
  <si>
    <t>1888 S Main St</t>
  </si>
  <si>
    <t>BACHLE</t>
  </si>
  <si>
    <t>TURNER</t>
  </si>
  <si>
    <t>STRICKLAND</t>
  </si>
  <si>
    <t>JEROME</t>
  </si>
  <si>
    <t>STONE</t>
  </si>
  <si>
    <t>Ricky ROWLAND JR</t>
  </si>
  <si>
    <t>8Y00R83YQ41</t>
  </si>
  <si>
    <t>1155 Zion Church Rd</t>
  </si>
  <si>
    <t>Gold Hill</t>
  </si>
  <si>
    <t>ROWLAND JR</t>
  </si>
  <si>
    <t>RIOS</t>
  </si>
  <si>
    <t>ROSE</t>
  </si>
  <si>
    <t>MICHELLE</t>
  </si>
  <si>
    <t>OVERCASH</t>
  </si>
  <si>
    <t>SHIRLEY</t>
  </si>
  <si>
    <t>GLENN</t>
  </si>
  <si>
    <t>PRICE</t>
  </si>
  <si>
    <t>COMBS</t>
  </si>
  <si>
    <t>BEVERLY</t>
  </si>
  <si>
    <t>Glen Biggerstaff</t>
  </si>
  <si>
    <t>9UK4ED2MX65</t>
  </si>
  <si>
    <t>2406 Moose Rd</t>
  </si>
  <si>
    <t>GLEN</t>
  </si>
  <si>
    <t>BIGGERSTAFF</t>
  </si>
  <si>
    <t>PAMELA</t>
  </si>
  <si>
    <t>Michelle Broadway</t>
  </si>
  <si>
    <t>7QY9GM5CA40</t>
  </si>
  <si>
    <t>122 Trade Ave</t>
  </si>
  <si>
    <t>BROADWAY</t>
  </si>
  <si>
    <t>GLENDA</t>
  </si>
  <si>
    <t>REBECCA</t>
  </si>
  <si>
    <t>CARLA FURR</t>
  </si>
  <si>
    <t>4FE5QE0AW99</t>
  </si>
  <si>
    <t>315 Dalewood Ave</t>
  </si>
  <si>
    <t>CARLA</t>
  </si>
  <si>
    <t>FURR</t>
  </si>
  <si>
    <t>FAULKNER</t>
  </si>
  <si>
    <t>ROY</t>
  </si>
  <si>
    <t>HELEN</t>
  </si>
  <si>
    <t>HUNTER</t>
  </si>
  <si>
    <t>Matthew Downs</t>
  </si>
  <si>
    <t>7P41P44PM11</t>
  </si>
  <si>
    <t>213 Blue Heron Rd</t>
  </si>
  <si>
    <t>Christine Cagle</t>
  </si>
  <si>
    <t>3XP4WA0VJ87</t>
  </si>
  <si>
    <t>954 Gilling Ct</t>
  </si>
  <si>
    <t>CAGLE</t>
  </si>
  <si>
    <t>AMANDA MORRIS</t>
  </si>
  <si>
    <t>5VD8YV7HR64</t>
  </si>
  <si>
    <t>227 Chiccarello Dr</t>
  </si>
  <si>
    <t>MORRIS</t>
  </si>
  <si>
    <t>DENISE</t>
  </si>
  <si>
    <t>QUINN</t>
  </si>
  <si>
    <t>Tommy Wingler</t>
  </si>
  <si>
    <t>6DT0PC4ME26</t>
  </si>
  <si>
    <t>1175 Cruse Rd</t>
  </si>
  <si>
    <t>WINGLER</t>
  </si>
  <si>
    <t>PATRICIA</t>
  </si>
  <si>
    <t>Nicole Conard</t>
  </si>
  <si>
    <t>8UP8H22NV46</t>
  </si>
  <si>
    <t>134 Cline St</t>
  </si>
  <si>
    <t>NICOLE</t>
  </si>
  <si>
    <t>CONARD</t>
  </si>
  <si>
    <t>EDDIE</t>
  </si>
  <si>
    <t>ENGLAND</t>
  </si>
  <si>
    <t>DEBBIE</t>
  </si>
  <si>
    <t>JANET</t>
  </si>
  <si>
    <t>LINDA</t>
  </si>
  <si>
    <t>HARDIN</t>
  </si>
  <si>
    <t>DANNY</t>
  </si>
  <si>
    <t>IRIS</t>
  </si>
  <si>
    <t>MARIA</t>
  </si>
  <si>
    <t>SUSAN</t>
  </si>
  <si>
    <t>Darrell Bond</t>
  </si>
  <si>
    <t>1RJ7WJ7AD60</t>
  </si>
  <si>
    <t>5122 Hildreth Ct</t>
  </si>
  <si>
    <t>DARRELL</t>
  </si>
  <si>
    <t>BOND</t>
  </si>
  <si>
    <t>Marcus Miller</t>
  </si>
  <si>
    <t>2HF7WD7HU78</t>
  </si>
  <si>
    <t>1303 Jackson St</t>
  </si>
  <si>
    <t>MILLER</t>
  </si>
  <si>
    <t>MILES</t>
  </si>
  <si>
    <t>FRANKLIN</t>
  </si>
  <si>
    <t>TAMMY</t>
  </si>
  <si>
    <t>LAURA</t>
  </si>
  <si>
    <t>RENEA BYRD</t>
  </si>
  <si>
    <t>8CK3VG0XC80</t>
  </si>
  <si>
    <t>2495 Bostian Rd</t>
  </si>
  <si>
    <t>RENEA</t>
  </si>
  <si>
    <t>DEVOTED GIVEBACK 002 NC (HMO)</t>
  </si>
  <si>
    <t>H5299-002</t>
  </si>
  <si>
    <t>BRENDA</t>
  </si>
  <si>
    <t>ELIZABETH</t>
  </si>
  <si>
    <t>BILLY</t>
  </si>
  <si>
    <t>STEPHEN</t>
  </si>
  <si>
    <t>PAUL</t>
  </si>
  <si>
    <t>WANDA</t>
  </si>
  <si>
    <t>SHEILA</t>
  </si>
  <si>
    <t>Landis</t>
  </si>
  <si>
    <t>BARBEE</t>
  </si>
  <si>
    <t>Christdeona Sherman</t>
  </si>
  <si>
    <t>6G86JF2GM46</t>
  </si>
  <si>
    <t>109 Helen Dr</t>
  </si>
  <si>
    <t>Linwood</t>
  </si>
  <si>
    <t>CHRISTDEONA</t>
  </si>
  <si>
    <t>SHERMAN</t>
  </si>
  <si>
    <t>JOHN CONARD</t>
  </si>
  <si>
    <t>7G75RK5CD40</t>
  </si>
  <si>
    <t>DIANNE</t>
  </si>
  <si>
    <t>DONNA</t>
  </si>
  <si>
    <t>WALLACE</t>
  </si>
  <si>
    <t>CAROLYN</t>
  </si>
  <si>
    <t>COLE</t>
  </si>
  <si>
    <t>LESLIE</t>
  </si>
  <si>
    <t>COOK</t>
  </si>
  <si>
    <t>CARTER</t>
  </si>
  <si>
    <t>BLANTON</t>
  </si>
  <si>
    <t>JOYCE</t>
  </si>
  <si>
    <t>STEVE</t>
  </si>
  <si>
    <t>BONNIE</t>
  </si>
  <si>
    <t>SHERRI</t>
  </si>
  <si>
    <t>PENNY</t>
  </si>
  <si>
    <t>DORIS</t>
  </si>
  <si>
    <t>JENKINS</t>
  </si>
  <si>
    <t>Billy STEELMAN JR</t>
  </si>
  <si>
    <t>4NP1JQ5KJ17</t>
  </si>
  <si>
    <t>178 Wilkinson Ct SE Apt 15</t>
  </si>
  <si>
    <t>STEELMAN JR</t>
  </si>
  <si>
    <t>THERESA</t>
  </si>
  <si>
    <t>413 S Franklin St</t>
  </si>
  <si>
    <t>PAULA</t>
  </si>
  <si>
    <t>WHITAKER</t>
  </si>
  <si>
    <t>Mount Pleasant</t>
  </si>
  <si>
    <t>SNYDER</t>
  </si>
  <si>
    <t>BEASLEY</t>
  </si>
  <si>
    <t>GREER</t>
  </si>
  <si>
    <t>MACK</t>
  </si>
  <si>
    <t>ROGER BIGHAM</t>
  </si>
  <si>
    <t>6XG9D54VQ46</t>
  </si>
  <si>
    <t>15216 Dulin Dr SW</t>
  </si>
  <si>
    <t>BIGHAM</t>
  </si>
  <si>
    <t>CALVIN</t>
  </si>
  <si>
    <t>DARLENE</t>
  </si>
  <si>
    <t>VIRGINIA</t>
  </si>
  <si>
    <t>GAIL</t>
  </si>
  <si>
    <t>CALLAHAN</t>
  </si>
  <si>
    <t>RUTH</t>
  </si>
  <si>
    <t>JOYCE JOHNSON</t>
  </si>
  <si>
    <t>9JG6DP7VG59</t>
  </si>
  <si>
    <t>1421 W A St</t>
  </si>
  <si>
    <t>KARIANN HARTSON</t>
  </si>
  <si>
    <t>8QN7PC8CR52</t>
  </si>
  <si>
    <t>250 Litaker Ln</t>
  </si>
  <si>
    <t>KARIANN</t>
  </si>
  <si>
    <t>HARTSON</t>
  </si>
  <si>
    <t>Monroe</t>
  </si>
  <si>
    <t>LILLIE</t>
  </si>
  <si>
    <t>JIMMIE</t>
  </si>
  <si>
    <t>leslie henderson</t>
  </si>
  <si>
    <t>2NW1DN7CF29</t>
  </si>
  <si>
    <t>140 Greenview Dr</t>
  </si>
  <si>
    <t>COOPER</t>
  </si>
  <si>
    <t>Patricia Greene</t>
  </si>
  <si>
    <t>MARVIN</t>
  </si>
  <si>
    <t>YOUNG</t>
  </si>
  <si>
    <t>BOBBY</t>
  </si>
  <si>
    <t>WHITLEY</t>
  </si>
  <si>
    <t>DAVID HATHCOCK</t>
  </si>
  <si>
    <t>6HP7XJ1NQ32</t>
  </si>
  <si>
    <t>2235 Canterbury Rd</t>
  </si>
  <si>
    <t>HATHCOCK</t>
  </si>
  <si>
    <t>DIXON</t>
  </si>
  <si>
    <t>CHARLENE</t>
  </si>
  <si>
    <t>Timothy Winslow</t>
  </si>
  <si>
    <t>Timothy Chapman</t>
  </si>
  <si>
    <t>3KA9R65JT33</t>
  </si>
  <si>
    <t>4420 Tillman Rd</t>
  </si>
  <si>
    <t>BRUCE</t>
  </si>
  <si>
    <t>David Towell</t>
  </si>
  <si>
    <t>9WU0Y58ET90</t>
  </si>
  <si>
    <t>450 Old Beatty Ford Rd</t>
  </si>
  <si>
    <t>TOWELL</t>
  </si>
  <si>
    <t>MCCULLOUGH</t>
  </si>
  <si>
    <t>RAYMOND</t>
  </si>
  <si>
    <t>KAREN</t>
  </si>
  <si>
    <t>CAUTHEN</t>
  </si>
  <si>
    <t>SYLVIA</t>
  </si>
  <si>
    <t>KATHERINE</t>
  </si>
  <si>
    <t>Waxhaw</t>
  </si>
  <si>
    <t>JACQUELINE</t>
  </si>
  <si>
    <t>SANDRA</t>
  </si>
  <si>
    <t>CHARLOTTE</t>
  </si>
  <si>
    <t>DICKERSON</t>
  </si>
  <si>
    <t>Locust</t>
  </si>
  <si>
    <t>RITA</t>
  </si>
  <si>
    <t>GLORIA</t>
  </si>
  <si>
    <t>CAMPBELL</t>
  </si>
  <si>
    <t>Maria Rios</t>
  </si>
  <si>
    <t>5DF2P87RV99</t>
  </si>
  <si>
    <t>2302 Lane St</t>
  </si>
  <si>
    <t>JEANNE</t>
  </si>
  <si>
    <t>STANFORD</t>
  </si>
  <si>
    <t>PHYLLIS</t>
  </si>
  <si>
    <t>BOSTIC</t>
  </si>
  <si>
    <t>GRANT</t>
  </si>
  <si>
    <t>WARD</t>
  </si>
  <si>
    <t>PHIL</t>
  </si>
  <si>
    <t>Donna Walls</t>
  </si>
  <si>
    <t>5QU2J77QM23</t>
  </si>
  <si>
    <t>100 Greenview Dr</t>
  </si>
  <si>
    <t>WALLS</t>
  </si>
  <si>
    <t>ANITA</t>
  </si>
  <si>
    <t>HUNSUCKER</t>
  </si>
  <si>
    <t>CURTIS</t>
  </si>
  <si>
    <t>GERALDINE</t>
  </si>
  <si>
    <t>EVELYN</t>
  </si>
  <si>
    <t>Douglas Potts</t>
  </si>
  <si>
    <t>1Q22FT3AX10</t>
  </si>
  <si>
    <t>5300 Power Line St</t>
  </si>
  <si>
    <t>POTTS</t>
  </si>
  <si>
    <t>DAY</t>
  </si>
  <si>
    <t>TIDWELL</t>
  </si>
  <si>
    <t>MELVIN</t>
  </si>
  <si>
    <t>Vicky Donahue</t>
  </si>
  <si>
    <t>6EX1FP1HV03</t>
  </si>
  <si>
    <t>74 Peachtree Ave NW</t>
  </si>
  <si>
    <t>VICKY</t>
  </si>
  <si>
    <t>DONAHUE</t>
  </si>
  <si>
    <t>Ricky Courtney</t>
  </si>
  <si>
    <t>4DF9C64QU28</t>
  </si>
  <si>
    <t>Sondre Lawrence</t>
  </si>
  <si>
    <t>9GU6QV7TC74</t>
  </si>
  <si>
    <t>754 Chris Dr</t>
  </si>
  <si>
    <t>SONDRE</t>
  </si>
  <si>
    <t>LAWRENCE</t>
  </si>
  <si>
    <t>BARRY</t>
  </si>
  <si>
    <t>CATHY</t>
  </si>
  <si>
    <t>PATTI YOW</t>
  </si>
  <si>
    <t>1JM3K21AV04</t>
  </si>
  <si>
    <t>507 Cadillac St</t>
  </si>
  <si>
    <t>PATTI</t>
  </si>
  <si>
    <t>YOW</t>
  </si>
  <si>
    <t>Rita Kilgore</t>
  </si>
  <si>
    <t>1RR9U09QR35</t>
  </si>
  <si>
    <t>6895 Forest Manor Dr</t>
  </si>
  <si>
    <t>Denver</t>
  </si>
  <si>
    <t>KILGORE</t>
  </si>
  <si>
    <t>STANLEY</t>
  </si>
  <si>
    <t>SHELIA</t>
  </si>
  <si>
    <t>Dimitrios KOUTSIKOS</t>
  </si>
  <si>
    <t>6NU9RK8RJ21</t>
  </si>
  <si>
    <t>333 Belton St</t>
  </si>
  <si>
    <t>DIMITRIOS</t>
  </si>
  <si>
    <t>KOUTSIKOS</t>
  </si>
  <si>
    <t>JACKIE</t>
  </si>
  <si>
    <t>GREGORY</t>
  </si>
  <si>
    <t>WILKERSON</t>
  </si>
  <si>
    <t>Starr Hughes</t>
  </si>
  <si>
    <t>2EP0YC7FC01</t>
  </si>
  <si>
    <t>330 Old Rocky Rd</t>
  </si>
  <si>
    <t>Rockwell</t>
  </si>
  <si>
    <t>STARR</t>
  </si>
  <si>
    <t>HUGHES</t>
  </si>
  <si>
    <t>FRANCES</t>
  </si>
  <si>
    <t>HOLLIFIELD</t>
  </si>
  <si>
    <t>Jeanette Shankle</t>
  </si>
  <si>
    <t>7NC5V41MW77</t>
  </si>
  <si>
    <t>916 Oakshade Ave</t>
  </si>
  <si>
    <t>JEANETTE</t>
  </si>
  <si>
    <t>SHANKLE</t>
  </si>
  <si>
    <t>JUDITH</t>
  </si>
  <si>
    <t>WILLIE</t>
  </si>
  <si>
    <t>Michael Brooks</t>
  </si>
  <si>
    <t>7CM2D52RA98</t>
  </si>
  <si>
    <t>5697 Gold Hill Rd</t>
  </si>
  <si>
    <t>Rickey Russell</t>
  </si>
  <si>
    <t>3UY5GA8CX96</t>
  </si>
  <si>
    <t>1202 Pine St</t>
  </si>
  <si>
    <t>RICKEY</t>
  </si>
  <si>
    <t>MICHAEL Hodges</t>
  </si>
  <si>
    <t>5TG5TU6JK72</t>
  </si>
  <si>
    <t>15120 Sharrow Bay Ct</t>
  </si>
  <si>
    <t>Huntersville</t>
  </si>
  <si>
    <t>MATTHIEU DEVAUX</t>
  </si>
  <si>
    <t>9WE5FF0NH88</t>
  </si>
  <si>
    <t>198 Eastover Dr SE</t>
  </si>
  <si>
    <t>MATTHIEU</t>
  </si>
  <si>
    <t>DEVAUX</t>
  </si>
  <si>
    <t>Mary Coe</t>
  </si>
  <si>
    <t>2TD4ET9HN61</t>
  </si>
  <si>
    <t>305 Bethpage Rd</t>
  </si>
  <si>
    <t>COE</t>
  </si>
  <si>
    <t>LISA WAMBACH</t>
  </si>
  <si>
    <t>4XT6GH1MH59</t>
  </si>
  <si>
    <t>1213 Graces Reserve Cir</t>
  </si>
  <si>
    <t>WAMBACH</t>
  </si>
  <si>
    <t>RODRIGUEZ</t>
  </si>
  <si>
    <t>JEAN</t>
  </si>
  <si>
    <t>Thomas Fry</t>
  </si>
  <si>
    <t>6MV9ME5XY24</t>
  </si>
  <si>
    <t>905 W A St</t>
  </si>
  <si>
    <t>FRY</t>
  </si>
  <si>
    <t>Elizabeth Courtney</t>
  </si>
  <si>
    <t>9YG5KQ7PA83</t>
  </si>
  <si>
    <t>Beatrice Bumgarner</t>
  </si>
  <si>
    <t>3A89CD5WT41</t>
  </si>
  <si>
    <t>902 Klutz St</t>
  </si>
  <si>
    <t>BEATRICE</t>
  </si>
  <si>
    <t>BUMGARNER</t>
  </si>
  <si>
    <t>PALMER</t>
  </si>
  <si>
    <t>ELAINE JACKSON</t>
  </si>
  <si>
    <t>4J77YH7YJ43</t>
  </si>
  <si>
    <t>216 Tee Pee Trl</t>
  </si>
  <si>
    <t>JANICE</t>
  </si>
  <si>
    <t>LONG</t>
  </si>
  <si>
    <t>TEAGUE</t>
  </si>
  <si>
    <t>LEON</t>
  </si>
  <si>
    <t>DONALD</t>
  </si>
  <si>
    <t>Albemarle</t>
  </si>
  <si>
    <t>Katherine Taylor</t>
  </si>
  <si>
    <t>3WN9Q49YY28</t>
  </si>
  <si>
    <t>136 Academy Ave NW</t>
  </si>
  <si>
    <t>Janice Fox</t>
  </si>
  <si>
    <t>8FM1NC4RN80</t>
  </si>
  <si>
    <t>2400 Pine Cape Ct</t>
  </si>
  <si>
    <t>WINSLOW</t>
  </si>
  <si>
    <t>Tonya Safrit</t>
  </si>
  <si>
    <t>4DF1JM5RW29</t>
  </si>
  <si>
    <t>2605 Parkwest Dr</t>
  </si>
  <si>
    <t>SAFRIT</t>
  </si>
  <si>
    <t>BARBARA</t>
  </si>
  <si>
    <t>Rhonda Little</t>
  </si>
  <si>
    <t>8TU8RD3DQ65</t>
  </si>
  <si>
    <t>403 S Ridge Ave</t>
  </si>
  <si>
    <t>GOODWIN</t>
  </si>
  <si>
    <t>Terry Bullock</t>
  </si>
  <si>
    <t>4RG1YP6AG00</t>
  </si>
  <si>
    <t>312 Pineview St</t>
  </si>
  <si>
    <t>BULLOCK</t>
  </si>
  <si>
    <t>PEGGY</t>
  </si>
  <si>
    <t>ARTHUR</t>
  </si>
  <si>
    <t>ARNOLD</t>
  </si>
  <si>
    <t>CLARA</t>
  </si>
  <si>
    <t>MARILYN</t>
  </si>
  <si>
    <t>YVONNE</t>
  </si>
  <si>
    <t>CHERRY</t>
  </si>
  <si>
    <t>Michael knight</t>
  </si>
  <si>
    <t>1A27NF4XW50</t>
  </si>
  <si>
    <t>8191 Freeze Rd</t>
  </si>
  <si>
    <t>ANNA</t>
  </si>
  <si>
    <t>Milinda England</t>
  </si>
  <si>
    <t>5UH7NG0FF59</t>
  </si>
  <si>
    <t>197 Cade Ln</t>
  </si>
  <si>
    <t>MILINDA</t>
  </si>
  <si>
    <t>NANCY</t>
  </si>
  <si>
    <t>Myrtie Mcwhorter</t>
  </si>
  <si>
    <t>3CC8Q66PH46</t>
  </si>
  <si>
    <t>1811 Azalea Ave</t>
  </si>
  <si>
    <t>MYRTIE</t>
  </si>
  <si>
    <t>MCWHORTER</t>
  </si>
  <si>
    <t>JOSEPH Rice</t>
  </si>
  <si>
    <t>4YK1JF1WD19</t>
  </si>
  <si>
    <t>139 Scenic Dr Apt C</t>
  </si>
  <si>
    <t>RICE</t>
  </si>
  <si>
    <t>MARSHA</t>
  </si>
  <si>
    <t>Sandra Williams</t>
  </si>
  <si>
    <t>HARRY WARTHEN SR</t>
  </si>
  <si>
    <t>6Y65R52EP75</t>
  </si>
  <si>
    <t>HARRY</t>
  </si>
  <si>
    <t>WARTHEN SR</t>
  </si>
  <si>
    <t>Glenn Chapman</t>
  </si>
  <si>
    <t>3GF6NC0FD55</t>
  </si>
  <si>
    <t>4218 Vincent St</t>
  </si>
  <si>
    <t>EMILY</t>
  </si>
  <si>
    <t>SANCHEZ</t>
  </si>
  <si>
    <t>MYRA</t>
  </si>
  <si>
    <t>CARROLL</t>
  </si>
  <si>
    <t>SAMUEL</t>
  </si>
  <si>
    <t>Dorothy Hood</t>
  </si>
  <si>
    <t>4EV8E83CT39</t>
  </si>
  <si>
    <t>152 Todd Dr NW</t>
  </si>
  <si>
    <t>HOOD</t>
  </si>
  <si>
    <t>CHERYL</t>
  </si>
  <si>
    <t>ANSON</t>
  </si>
  <si>
    <t>GAMBLE</t>
  </si>
  <si>
    <t>Carl Tidwell</t>
  </si>
  <si>
    <t>6RA5JE7CG54</t>
  </si>
  <si>
    <t>309 E 19th St</t>
  </si>
  <si>
    <t>Thomas Roseman</t>
  </si>
  <si>
    <t>5GQ2KF8PC21</t>
  </si>
  <si>
    <t>1340 Mt Moriah Church Rd</t>
  </si>
  <si>
    <t>ROSEMAN</t>
  </si>
  <si>
    <t>KATHLEEN</t>
  </si>
  <si>
    <t>Cheryl Smith</t>
  </si>
  <si>
    <t>4CU7FD4CC55</t>
  </si>
  <si>
    <t>834 Maple Ave</t>
  </si>
  <si>
    <t>Alison Dancy</t>
  </si>
  <si>
    <t>3KR7DH0RH68</t>
  </si>
  <si>
    <t>414 Peach St</t>
  </si>
  <si>
    <t>DANCY</t>
  </si>
  <si>
    <t>Tina White</t>
  </si>
  <si>
    <t>7RY1DA0TX06</t>
  </si>
  <si>
    <t>76 Winecoff Ave NW</t>
  </si>
  <si>
    <t>ALAN</t>
  </si>
  <si>
    <t>Teresa Pickler</t>
  </si>
  <si>
    <t>8QN7HG8JM38</t>
  </si>
  <si>
    <t>1002 Oakwood Ave</t>
  </si>
  <si>
    <t>PICKLER</t>
  </si>
  <si>
    <t>Nancy Harding</t>
  </si>
  <si>
    <t>8NM1MT1UU33</t>
  </si>
  <si>
    <t>323 Turner St</t>
  </si>
  <si>
    <t>HARDING</t>
  </si>
  <si>
    <t>Michael Coe</t>
  </si>
  <si>
    <t>4VY8FA4YA67</t>
  </si>
  <si>
    <t>440 Homer Corriher Rd</t>
  </si>
  <si>
    <t>Delinda Hamby</t>
  </si>
  <si>
    <t>3XM4U79PR71</t>
  </si>
  <si>
    <t>DELINDA</t>
  </si>
  <si>
    <t>HAMBY</t>
  </si>
  <si>
    <t>Delinda hamby</t>
  </si>
  <si>
    <t>Cord Wicks</t>
  </si>
  <si>
    <t>8F54K58WD86</t>
  </si>
  <si>
    <t>3400 Emerson Hills St # 3411</t>
  </si>
  <si>
    <t>CORD</t>
  </si>
  <si>
    <t>WICKS</t>
  </si>
  <si>
    <t>Denton</t>
  </si>
  <si>
    <t>Stephen Foster</t>
  </si>
  <si>
    <t>4AE3M78VW99</t>
  </si>
  <si>
    <t>732 Cress School Rd</t>
  </si>
  <si>
    <t>ELLIS</t>
  </si>
  <si>
    <t>RANDALL</t>
  </si>
  <si>
    <t>Thea Pfeifer</t>
  </si>
  <si>
    <t>4VU3NP7XP85</t>
  </si>
  <si>
    <t>1035 Brafford Dr</t>
  </si>
  <si>
    <t>THEA</t>
  </si>
  <si>
    <t>PFEIFER</t>
  </si>
  <si>
    <t>LAMBERT</t>
  </si>
  <si>
    <t>KATHY</t>
  </si>
  <si>
    <t>Teresa Tutterow</t>
  </si>
  <si>
    <t>7DJ4WP7VK83</t>
  </si>
  <si>
    <t>52 Larkview Dr SW</t>
  </si>
  <si>
    <t>TUTTEROW</t>
  </si>
  <si>
    <t>FLOYD</t>
  </si>
  <si>
    <t>Karen Winslow</t>
  </si>
  <si>
    <t>8KK8GM4WU42</t>
  </si>
  <si>
    <t>6121 Lost Gate Ln</t>
  </si>
  <si>
    <t>REBA WOODWARD</t>
  </si>
  <si>
    <t>6EJ0XX8GH12</t>
  </si>
  <si>
    <t>755 Shuping Mill Rd</t>
  </si>
  <si>
    <t>REBA</t>
  </si>
  <si>
    <t>WOODWARD</t>
  </si>
  <si>
    <t>PATTY</t>
  </si>
  <si>
    <t>Karl Malina</t>
  </si>
  <si>
    <t>2NA4T76RT92</t>
  </si>
  <si>
    <t>2222 Lynn St</t>
  </si>
  <si>
    <t>KARL</t>
  </si>
  <si>
    <t>MALINA</t>
  </si>
  <si>
    <t>Mount Ulla</t>
  </si>
  <si>
    <t>Carol Zittlow</t>
  </si>
  <si>
    <t>4V26KG4FW70</t>
  </si>
  <si>
    <t>2400 Nancy Ln</t>
  </si>
  <si>
    <t>Harrisburg</t>
  </si>
  <si>
    <t>ZITTLOW</t>
  </si>
  <si>
    <t>NORMA</t>
  </si>
  <si>
    <t>HERMAN</t>
  </si>
  <si>
    <t>WATTS</t>
  </si>
  <si>
    <t>Rhonda Walker</t>
  </si>
  <si>
    <t>2R00F44KQ11</t>
  </si>
  <si>
    <t>614 Frank Hulin Rd # 1</t>
  </si>
  <si>
    <t>HOPKINS</t>
  </si>
  <si>
    <t>Anna Barden</t>
  </si>
  <si>
    <t>8JY4D60RX06</t>
  </si>
  <si>
    <t>1430 El Paso St Apt 117</t>
  </si>
  <si>
    <t>BARDEN</t>
  </si>
  <si>
    <t>Enrique TIRADO LOPEZ</t>
  </si>
  <si>
    <t>1FW3YG4YE99</t>
  </si>
  <si>
    <t>3133 Chapwin Cir NW Apt B</t>
  </si>
  <si>
    <t>ENRIQUE</t>
  </si>
  <si>
    <t>TIRADO LOPEZ</t>
  </si>
  <si>
    <t>MILLIE</t>
  </si>
  <si>
    <t>VICKIE</t>
  </si>
  <si>
    <t>Susan Bostic</t>
  </si>
  <si>
    <t>8J11H43QU05</t>
  </si>
  <si>
    <t>2763 Farley Ct</t>
  </si>
  <si>
    <t>REID</t>
  </si>
  <si>
    <t>JUDY</t>
  </si>
  <si>
    <t>TROUTMAN</t>
  </si>
  <si>
    <t>Linda Smith</t>
  </si>
  <si>
    <t>Richard Lipke</t>
  </si>
  <si>
    <t>8QK4FE6QK74</t>
  </si>
  <si>
    <t>1920 China Grove Rd</t>
  </si>
  <si>
    <t>LIPKE</t>
  </si>
  <si>
    <t>Lisa Overcash</t>
  </si>
  <si>
    <t>9P55U90DK62</t>
  </si>
  <si>
    <t>319 Cliff Eagle Rd</t>
  </si>
  <si>
    <t>Barry Murray</t>
  </si>
  <si>
    <t>2M35QR2AT96</t>
  </si>
  <si>
    <t>9115 Stokes Ferry Rd</t>
  </si>
  <si>
    <t>MURRAY</t>
  </si>
  <si>
    <t>JUAN</t>
  </si>
  <si>
    <t>TEAL</t>
  </si>
  <si>
    <t>FORRESTER</t>
  </si>
  <si>
    <t>BENITA</t>
  </si>
  <si>
    <t>VICTORIA</t>
  </si>
  <si>
    <t>JUANITA</t>
  </si>
  <si>
    <t>CLAUDE</t>
  </si>
  <si>
    <t>BONDS</t>
  </si>
  <si>
    <t>KAREN SALATKA</t>
  </si>
  <si>
    <t>2CK0K87ED38</t>
  </si>
  <si>
    <t>2605 Treeline Dr</t>
  </si>
  <si>
    <t>SALATKA</t>
  </si>
  <si>
    <t>WALTERS</t>
  </si>
  <si>
    <t>Thelma Martinez</t>
  </si>
  <si>
    <t>6VK4RN6VJ64</t>
  </si>
  <si>
    <t>536 Hickory Wood Dr</t>
  </si>
  <si>
    <t>MARTINEZ</t>
  </si>
  <si>
    <t>roger martin</t>
  </si>
  <si>
    <t>3U28AT8PV56</t>
  </si>
  <si>
    <t>269 Rinehardt Rd</t>
  </si>
  <si>
    <t>Tracy Hayden</t>
  </si>
  <si>
    <t>1HW7AP7RC76</t>
  </si>
  <si>
    <t>7 Old Fox Trl</t>
  </si>
  <si>
    <t>Clover</t>
  </si>
  <si>
    <t>MULLIS</t>
  </si>
  <si>
    <t>Duane Mann</t>
  </si>
  <si>
    <t>3Y62E25HQ07</t>
  </si>
  <si>
    <t>9015 Mann Rd</t>
  </si>
  <si>
    <t>DUANE</t>
  </si>
  <si>
    <t>MANN</t>
  </si>
  <si>
    <t>Connie Akdas</t>
  </si>
  <si>
    <t>6FQ8KF2UF35</t>
  </si>
  <si>
    <t>400 Brunswick St Apt 419 Bldg C</t>
  </si>
  <si>
    <t>AKDAS</t>
  </si>
  <si>
    <t>DELORES</t>
  </si>
  <si>
    <t>KENNETH SALATKA</t>
  </si>
  <si>
    <t>5CH0DJ0KJ12</t>
  </si>
  <si>
    <t>AUDREY</t>
  </si>
  <si>
    <t>Roger Goodman</t>
  </si>
  <si>
    <t>4MH7TQ8EF79</t>
  </si>
  <si>
    <t>114 Elm St</t>
  </si>
  <si>
    <t>GOODMAN</t>
  </si>
  <si>
    <t>VIVIAN</t>
  </si>
  <si>
    <t>Tammy Draper</t>
  </si>
  <si>
    <t>5W42NV3DM21</t>
  </si>
  <si>
    <t>1401 Stone Ave</t>
  </si>
  <si>
    <t>DRAPER</t>
  </si>
  <si>
    <t>TERESA YOUNG</t>
  </si>
  <si>
    <t>8XY1Y17VY97</t>
  </si>
  <si>
    <t>300 W 5th St Apt 815</t>
  </si>
  <si>
    <t>SARAH</t>
  </si>
  <si>
    <t>DAVID GAMBLE</t>
  </si>
  <si>
    <t>5YK1JM2HC08</t>
  </si>
  <si>
    <t>3778 Lake Spring Ave NW</t>
  </si>
  <si>
    <t>Sharon Morris</t>
  </si>
  <si>
    <t>8D82AY7RD19</t>
  </si>
  <si>
    <t>306 Ann St</t>
  </si>
  <si>
    <t>EARL</t>
  </si>
  <si>
    <t>William DUNN JR</t>
  </si>
  <si>
    <t>9TK6M49KH53</t>
  </si>
  <si>
    <t>603 Peach St</t>
  </si>
  <si>
    <t>DUNN JR</t>
  </si>
  <si>
    <t>Patty Blanton</t>
  </si>
  <si>
    <t>9AC1M94UX18</t>
  </si>
  <si>
    <t>9963 NC Hwy 73 E</t>
  </si>
  <si>
    <t>Janice Cress</t>
  </si>
  <si>
    <t>8WT8Y73VC64</t>
  </si>
  <si>
    <t>1698 Lemming Dr</t>
  </si>
  <si>
    <t>CRESS</t>
  </si>
  <si>
    <t>KELLER</t>
  </si>
  <si>
    <t>Therese Dankevich</t>
  </si>
  <si>
    <t>3YJ4KE7PW73</t>
  </si>
  <si>
    <t>5729 Spring Gate Ct NW</t>
  </si>
  <si>
    <t>THERESE</t>
  </si>
  <si>
    <t>DANKEVICH</t>
  </si>
  <si>
    <t>2291 Helen Dr NW</t>
  </si>
  <si>
    <t>James Booth</t>
  </si>
  <si>
    <t>5V45VP9PG58</t>
  </si>
  <si>
    <t>2503 S Main St</t>
  </si>
  <si>
    <t>BOOTH</t>
  </si>
  <si>
    <t>CONNELL</t>
  </si>
  <si>
    <t>Philip Wertz</t>
  </si>
  <si>
    <t>1FY1GV4MD29</t>
  </si>
  <si>
    <t>504 Chrysler St</t>
  </si>
  <si>
    <t>PHILIP</t>
  </si>
  <si>
    <t>WERTZ</t>
  </si>
  <si>
    <t>JOAN</t>
  </si>
  <si>
    <t>REYNOLDS</t>
  </si>
  <si>
    <t>Bobby SMITH</t>
  </si>
  <si>
    <t>6VT3RT2FM11</t>
  </si>
  <si>
    <t>2301 Nash Ave</t>
  </si>
  <si>
    <t>Sherri Howard</t>
  </si>
  <si>
    <t>4J52HR8UG99</t>
  </si>
  <si>
    <t>5711 Norfolk Dr</t>
  </si>
  <si>
    <t>BALL</t>
  </si>
  <si>
    <t>WALTER</t>
  </si>
  <si>
    <t>PHIL Faggart</t>
  </si>
  <si>
    <t>2P25TQ5DP72</t>
  </si>
  <si>
    <t>2119 Applegate Dr</t>
  </si>
  <si>
    <t>FAGGART</t>
  </si>
  <si>
    <t>VICKI</t>
  </si>
  <si>
    <t>Darlene Johnson</t>
  </si>
  <si>
    <t>PATRICIA GAMBLE</t>
  </si>
  <si>
    <t>8T85DM7HT61</t>
  </si>
  <si>
    <t>Gregory Sheetz</t>
  </si>
  <si>
    <t>7U76Y28HD50</t>
  </si>
  <si>
    <t>7627 Golf Course Dr S</t>
  </si>
  <si>
    <t>SHEETZ</t>
  </si>
  <si>
    <t>STAFFORD</t>
  </si>
  <si>
    <t>TERRY ORMOND</t>
  </si>
  <si>
    <t>2YD1P08EF05</t>
  </si>
  <si>
    <t>2282 Knowles St</t>
  </si>
  <si>
    <t>ORMOND</t>
  </si>
  <si>
    <t>JENNY</t>
  </si>
  <si>
    <t>TONY FURR</t>
  </si>
  <si>
    <t>6TR9D63TH18</t>
  </si>
  <si>
    <t>650 Archdale Dr</t>
  </si>
  <si>
    <t>DIANNA</t>
  </si>
  <si>
    <t>KENNEDY</t>
  </si>
  <si>
    <t>SHERRY WYATT</t>
  </si>
  <si>
    <t>1E98V29NM37</t>
  </si>
  <si>
    <t>12130 Old Concord Rd</t>
  </si>
  <si>
    <t>WYATT</t>
  </si>
  <si>
    <t>ANITA MILLER</t>
  </si>
  <si>
    <t>5R90RG4MA90</t>
  </si>
  <si>
    <t>501 Forest Ridge Rd</t>
  </si>
  <si>
    <t>STATON</t>
  </si>
  <si>
    <t>GALLOWAY</t>
  </si>
  <si>
    <t>SIDNEY</t>
  </si>
  <si>
    <t>Cheryl Long</t>
  </si>
  <si>
    <t>9P67E14UN35</t>
  </si>
  <si>
    <t>927 Romsey Ct</t>
  </si>
  <si>
    <t>Terry Jackson</t>
  </si>
  <si>
    <t>6KY7J60YH44</t>
  </si>
  <si>
    <t>4314 Toluca Pl</t>
  </si>
  <si>
    <t>NEAL</t>
  </si>
  <si>
    <t>YVONNE STANFORD</t>
  </si>
  <si>
    <t>3XF5TT8CX51</t>
  </si>
  <si>
    <t>162 Organ Trl</t>
  </si>
  <si>
    <t>SHEREE</t>
  </si>
  <si>
    <t>DELIA</t>
  </si>
  <si>
    <t>TAMARA CARRIKER</t>
  </si>
  <si>
    <t>4R29DU2UJ28</t>
  </si>
  <si>
    <t>1220 Margaret Ave</t>
  </si>
  <si>
    <t>DAVID DRYE</t>
  </si>
  <si>
    <t>3K97NR5MV34</t>
  </si>
  <si>
    <t>1209 Hampshire Dr</t>
  </si>
  <si>
    <t>DRYE</t>
  </si>
  <si>
    <t>TIMOTHY ELLIOTT</t>
  </si>
  <si>
    <t>2E02PQ5UT83</t>
  </si>
  <si>
    <t>222 S Main St Apt 316</t>
  </si>
  <si>
    <t>MCLAIN</t>
  </si>
  <si>
    <t>GASKINS</t>
  </si>
  <si>
    <t>DENNEY</t>
  </si>
  <si>
    <t>Ronald Coley</t>
  </si>
  <si>
    <t>9J97HM5TN47</t>
  </si>
  <si>
    <t>1211 Pump Station Rd</t>
  </si>
  <si>
    <t>COLEY</t>
  </si>
  <si>
    <t>Larry Harris</t>
  </si>
  <si>
    <t>7PP3D92KX98</t>
  </si>
  <si>
    <t>1425 Old Cress Rd</t>
  </si>
  <si>
    <t>Juanita Whitaker</t>
  </si>
  <si>
    <t>9D97D55UT72</t>
  </si>
  <si>
    <t>155 Ashmont Dr</t>
  </si>
  <si>
    <t>Michael Ussery</t>
  </si>
  <si>
    <t>5AW5TK4DA56</t>
  </si>
  <si>
    <t>175 Hoover Ave NE</t>
  </si>
  <si>
    <t>USSERY</t>
  </si>
  <si>
    <t>Kimberly Westendorf</t>
  </si>
  <si>
    <t>9WH6XA4GA84</t>
  </si>
  <si>
    <t>510 Snow St</t>
  </si>
  <si>
    <t>WESTENDORF</t>
  </si>
  <si>
    <t>FRANCES CANUPP</t>
  </si>
  <si>
    <t>6XE8DF2RQ54</t>
  </si>
  <si>
    <t>105 Northdale Ave</t>
  </si>
  <si>
    <t>CANUPP</t>
  </si>
  <si>
    <t>CULBERTSON</t>
  </si>
  <si>
    <t>2KC2VT4PV96</t>
  </si>
  <si>
    <t>BRUNO</t>
  </si>
  <si>
    <t>BAQUEDANO</t>
  </si>
  <si>
    <t>BRUNO BAQUEDANO</t>
  </si>
  <si>
    <t>2134 Windermere Dr</t>
  </si>
  <si>
    <t>SHERRY STAMPER</t>
  </si>
  <si>
    <t>7RJ9MP0JF59</t>
  </si>
  <si>
    <t>275 Greenfield Rd</t>
  </si>
  <si>
    <t>STAMPER</t>
  </si>
  <si>
    <t>ALFRED</t>
  </si>
  <si>
    <t>COX</t>
  </si>
  <si>
    <t>DAVID CROSBY</t>
  </si>
  <si>
    <t>3N41JR7EV20</t>
  </si>
  <si>
    <t>265 Wilson St</t>
  </si>
  <si>
    <t>CROSBY</t>
  </si>
  <si>
    <t>Donna Huneycutt</t>
  </si>
  <si>
    <t>4GD0N22GG26</t>
  </si>
  <si>
    <t>3450 Cauble Rd</t>
  </si>
  <si>
    <t>HUNEYCUTT</t>
  </si>
  <si>
    <t>Susan Utsey</t>
  </si>
  <si>
    <t>7V95ET3XX95</t>
  </si>
  <si>
    <t>1300 Reece Rd Apt 66</t>
  </si>
  <si>
    <t>UTSEY</t>
  </si>
  <si>
    <t>MARY BURKETT</t>
  </si>
  <si>
    <t>3C71CF2RP07</t>
  </si>
  <si>
    <t>4795 Asherton Pl NW</t>
  </si>
  <si>
    <t>BURKETT</t>
  </si>
  <si>
    <t>EDNA FUNDERBURK</t>
  </si>
  <si>
    <t>9VY7X86VG43</t>
  </si>
  <si>
    <t>300 Sandy Ct Unit 205</t>
  </si>
  <si>
    <t>EDNA</t>
  </si>
  <si>
    <t>FUNDERBURK</t>
  </si>
  <si>
    <t>Tammy Gendreau</t>
  </si>
  <si>
    <t>7K19J81EK47</t>
  </si>
  <si>
    <t>333 Greenbrier Dr</t>
  </si>
  <si>
    <t>GENDREAU</t>
  </si>
  <si>
    <t>Ronnie Johnson</t>
  </si>
  <si>
    <t>2QA8A15PT53</t>
  </si>
  <si>
    <t>165 Dillon St</t>
  </si>
  <si>
    <t>RENE</t>
  </si>
  <si>
    <t>JULIE HUNSUCKER</t>
  </si>
  <si>
    <t>6C51TU3TT28</t>
  </si>
  <si>
    <t>103 Thunder Rd</t>
  </si>
  <si>
    <t>Penny Kennedy</t>
  </si>
  <si>
    <t>8Y66KP6CK43</t>
  </si>
  <si>
    <t>109 Crestview Dr</t>
  </si>
  <si>
    <t>Robert Ivey</t>
  </si>
  <si>
    <t>4DU0U70YP45</t>
  </si>
  <si>
    <t>15155 Albemarle Rd</t>
  </si>
  <si>
    <t>IVEY</t>
  </si>
  <si>
    <t>TED</t>
  </si>
  <si>
    <t>Harvey GENDREAU JR</t>
  </si>
  <si>
    <t>9V64K17WA74</t>
  </si>
  <si>
    <t>GENDREAU JR</t>
  </si>
  <si>
    <t>Darnell WHEATON SR</t>
  </si>
  <si>
    <t>3D04UY9CY68</t>
  </si>
  <si>
    <t>161 Beaumont Ave</t>
  </si>
  <si>
    <t>WHEATON SR</t>
  </si>
  <si>
    <t>Stacey Raper</t>
  </si>
  <si>
    <t>5DP6C47NJ77</t>
  </si>
  <si>
    <t>2311 Milton St</t>
  </si>
  <si>
    <t>RAPER</t>
  </si>
  <si>
    <t>STACEY RAPER</t>
  </si>
  <si>
    <t>ho TON THAT</t>
  </si>
  <si>
    <t>9XC6VG7XX88</t>
  </si>
  <si>
    <t>1120 Leonard Rd</t>
  </si>
  <si>
    <t>HO</t>
  </si>
  <si>
    <t>TON THAT</t>
  </si>
  <si>
    <t>Deborah Luckman</t>
  </si>
  <si>
    <t>7C48Y93TH49</t>
  </si>
  <si>
    <t>211 Sweet Martha Dr</t>
  </si>
  <si>
    <t>LUCKMAN</t>
  </si>
  <si>
    <t>WARE</t>
  </si>
  <si>
    <t>Alan Watts</t>
  </si>
  <si>
    <t>8JD7NU5WA31</t>
  </si>
  <si>
    <t>38 2nd St NW</t>
  </si>
  <si>
    <t>JULIE MAYLE</t>
  </si>
  <si>
    <t>9NH0J91GM44</t>
  </si>
  <si>
    <t>430 Peach Orchard Rd</t>
  </si>
  <si>
    <t>MAYLE</t>
  </si>
  <si>
    <t>6MA0TF0EN19</t>
  </si>
  <si>
    <t>923 China Grove Hwy Apt D5</t>
  </si>
  <si>
    <t>Sandra Robinson</t>
  </si>
  <si>
    <t>7R31V74VK29</t>
  </si>
  <si>
    <t>301 Eastway Dr Apt 430</t>
  </si>
  <si>
    <t>Ruth Bennett</t>
  </si>
  <si>
    <t>8MX5TA7AY66</t>
  </si>
  <si>
    <t>843 Loch Lomond Cir</t>
  </si>
  <si>
    <t>Joe Safrit</t>
  </si>
  <si>
    <t>4QU8NA0HG38</t>
  </si>
  <si>
    <t>Theresa McIntyre</t>
  </si>
  <si>
    <t>4J80G63HR39</t>
  </si>
  <si>
    <t>2160 Faith Rd</t>
  </si>
  <si>
    <t>MCINTYRE</t>
  </si>
  <si>
    <t>SANDRA SHOWARD</t>
  </si>
  <si>
    <t>2UC4WX6JK60</t>
  </si>
  <si>
    <t>508 N Ridge Ave</t>
  </si>
  <si>
    <t>SHOWARD</t>
  </si>
  <si>
    <t>Walter Parham</t>
  </si>
  <si>
    <t>6Q44C92HF67</t>
  </si>
  <si>
    <t>603 Cadillac St</t>
  </si>
  <si>
    <t>PARHAM</t>
  </si>
  <si>
    <t>Phyllis Hopkins</t>
  </si>
  <si>
    <t>6GK5MM6DV73</t>
  </si>
  <si>
    <t>1005 Fisher St</t>
  </si>
  <si>
    <t>Donald Lail</t>
  </si>
  <si>
    <t>1UE3A92ME15</t>
  </si>
  <si>
    <t>5800 Sm Benton Ln</t>
  </si>
  <si>
    <t>LAIL</t>
  </si>
  <si>
    <t>Myrtle Corriher</t>
  </si>
  <si>
    <t>6U18EH4GP31</t>
  </si>
  <si>
    <t>1975 Peeler Rd</t>
  </si>
  <si>
    <t>MYRTLE</t>
  </si>
  <si>
    <t>CORRIHER</t>
  </si>
  <si>
    <t>DONNA WILKERSON</t>
  </si>
  <si>
    <t>1JX1KM8XU32</t>
  </si>
  <si>
    <t>1115 Oklahoma St</t>
  </si>
  <si>
    <t>DEBBIE Teague</t>
  </si>
  <si>
    <t>8HX3XE6TM16</t>
  </si>
  <si>
    <t>2517 Lane St</t>
  </si>
  <si>
    <t>Charlene Hartson</t>
  </si>
  <si>
    <t>5KK6C31HT51</t>
  </si>
  <si>
    <t>1790 Troon Dr</t>
  </si>
  <si>
    <t>HELMS</t>
  </si>
  <si>
    <t>MARSH</t>
  </si>
  <si>
    <t>LORENE</t>
  </si>
  <si>
    <t>Lovella Dawkins</t>
  </si>
  <si>
    <t>1XA5EV5XY58</t>
  </si>
  <si>
    <t>13520 Guardian Angel Ln Apt 117</t>
  </si>
  <si>
    <t>LOVELLA</t>
  </si>
  <si>
    <t>DAWKINS</t>
  </si>
  <si>
    <t>MATTHEWS</t>
  </si>
  <si>
    <t>Gloria ORTEGA CORREDOR</t>
  </si>
  <si>
    <t>2VF3C83AT77</t>
  </si>
  <si>
    <t>477 Crestside Dr SE</t>
  </si>
  <si>
    <t>ORTEGA CORREDOR</t>
  </si>
  <si>
    <t>larry thomason</t>
  </si>
  <si>
    <t>4FV9JF7UM14</t>
  </si>
  <si>
    <t>535 Peach Orchard Rd</t>
  </si>
  <si>
    <t>THOMASON</t>
  </si>
  <si>
    <t>Candy Talbert</t>
  </si>
  <si>
    <t>7HW4T61FC07</t>
  </si>
  <si>
    <t>6195 Old Salisbury Concord Rd</t>
  </si>
  <si>
    <t>CANDY</t>
  </si>
  <si>
    <t>TALBERT</t>
  </si>
  <si>
    <t>ALFRED WILSON</t>
  </si>
  <si>
    <t>8MX8FC2KW34</t>
  </si>
  <si>
    <t>704 Robert Dr</t>
  </si>
  <si>
    <t>Cheryl Dickerson</t>
  </si>
  <si>
    <t>8JG9YT7KJ41</t>
  </si>
  <si>
    <t>1483 Ontario Dr</t>
  </si>
  <si>
    <t>David Austin</t>
  </si>
  <si>
    <t>4YH0Y75CX43</t>
  </si>
  <si>
    <t>240 Cimmaron Cir</t>
  </si>
  <si>
    <t>DEBORAH ALLEN</t>
  </si>
  <si>
    <t>1JK3U01UD79</t>
  </si>
  <si>
    <t>118 Westover Ave</t>
  </si>
  <si>
    <t>CONSTANCE</t>
  </si>
  <si>
    <t>Amy Nance</t>
  </si>
  <si>
    <t>5NU6NA3PG59</t>
  </si>
  <si>
    <t>307 Phillip Dr</t>
  </si>
  <si>
    <t>David Barringer</t>
  </si>
  <si>
    <t>3GQ6MG6CA61</t>
  </si>
  <si>
    <t>109 Eastside Dr SW</t>
  </si>
  <si>
    <t>BARRINGER</t>
  </si>
  <si>
    <t>RALPH</t>
  </si>
  <si>
    <t>Melvin Morris</t>
  </si>
  <si>
    <t>8XN7C25JM47</t>
  </si>
  <si>
    <t>134 Wilkinson Ct SE Apt 10A</t>
  </si>
  <si>
    <t>Jeffrey Overcash</t>
  </si>
  <si>
    <t>8RG6W91YJ41</t>
  </si>
  <si>
    <t>PATRICIA FURR</t>
  </si>
  <si>
    <t>9K87CF5XV33</t>
  </si>
  <si>
    <t>ARRINGTON</t>
  </si>
  <si>
    <t>Debra Schenk</t>
  </si>
  <si>
    <t>9XQ8TG5MK49</t>
  </si>
  <si>
    <t>650 Church St</t>
  </si>
  <si>
    <t>SCHENK</t>
  </si>
  <si>
    <t>Timothy Lyon</t>
  </si>
  <si>
    <t>2YT6VX0UT77</t>
  </si>
  <si>
    <t>3503 Farm Lake Dr SW</t>
  </si>
  <si>
    <t>LYON</t>
  </si>
  <si>
    <t>James Calvin</t>
  </si>
  <si>
    <t>6J43W60KG60</t>
  </si>
  <si>
    <t>6322 McBride St</t>
  </si>
  <si>
    <t>NORA</t>
  </si>
  <si>
    <t>ADKINS</t>
  </si>
  <si>
    <t>LAURA SPEARS</t>
  </si>
  <si>
    <t>2Y36C00GU66</t>
  </si>
  <si>
    <t>300 Bost St</t>
  </si>
  <si>
    <t>SPEARS</t>
  </si>
  <si>
    <t>PLOTT</t>
  </si>
  <si>
    <t>Rene Barger</t>
  </si>
  <si>
    <t>2U13N20CV96</t>
  </si>
  <si>
    <t>130 Sunrise Ridge Dr</t>
  </si>
  <si>
    <t>BARGER</t>
  </si>
  <si>
    <t>JANET BOSTIAN</t>
  </si>
  <si>
    <t>6KJ3TF9KK84</t>
  </si>
  <si>
    <t>811 Bethpage Rd</t>
  </si>
  <si>
    <t>HYATT</t>
  </si>
  <si>
    <t>JACKIE OSBORNE</t>
  </si>
  <si>
    <t>4EW3PK2FW12</t>
  </si>
  <si>
    <t>6429 Mooresville Rd</t>
  </si>
  <si>
    <t>OSBORNE</t>
  </si>
  <si>
    <t>KATHY RHODES</t>
  </si>
  <si>
    <t>3V92JE4ET01</t>
  </si>
  <si>
    <t>2301 Carolina Ave</t>
  </si>
  <si>
    <t>MILDRED</t>
  </si>
  <si>
    <t>Patti Day</t>
  </si>
  <si>
    <t>1U81EY8YK15</t>
  </si>
  <si>
    <t>Ted Brown</t>
  </si>
  <si>
    <t>1VY6R21UF42</t>
  </si>
  <si>
    <t>1801 Jennie Linn St</t>
  </si>
  <si>
    <t>JAMES CONNELL</t>
  </si>
  <si>
    <t>1TP2TF2GM19</t>
  </si>
  <si>
    <t>651 S Deal St</t>
  </si>
  <si>
    <t>Sandra Arnette</t>
  </si>
  <si>
    <t>9E00XV1UT03</t>
  </si>
  <si>
    <t>775 Chalk Maple Rd</t>
  </si>
  <si>
    <t>ARNETTE</t>
  </si>
  <si>
    <t>ronald wagner</t>
  </si>
  <si>
    <t>6G51PP5RN24</t>
  </si>
  <si>
    <t>2102 Englewood St</t>
  </si>
  <si>
    <t>WAGNER</t>
  </si>
  <si>
    <t>Sandra Plyler</t>
  </si>
  <si>
    <t>2JH3WP4YY83</t>
  </si>
  <si>
    <t>457 UNION CEMETERY RD SW</t>
  </si>
  <si>
    <t>PLYLER</t>
  </si>
  <si>
    <t>Benita Brown</t>
  </si>
  <si>
    <t>9D91F10YW15</t>
  </si>
  <si>
    <t>1644 Barbara Ann Cir</t>
  </si>
  <si>
    <t>Carolyn Hadley</t>
  </si>
  <si>
    <t>8U42VD2VG90</t>
  </si>
  <si>
    <t>120 Riting Rd</t>
  </si>
  <si>
    <t>David Wilson</t>
  </si>
  <si>
    <t>Sydnie Malick</t>
  </si>
  <si>
    <t>5TN0RJ3FM28</t>
  </si>
  <si>
    <t>4209 Barfield St</t>
  </si>
  <si>
    <t>SYDNIE</t>
  </si>
  <si>
    <t>MALICK</t>
  </si>
  <si>
    <t>STUART PRICE</t>
  </si>
  <si>
    <t>2QM2E96CU02</t>
  </si>
  <si>
    <t>1103 E 22nd St</t>
  </si>
  <si>
    <t>STUART</t>
  </si>
  <si>
    <t>Sheila Gunner</t>
  </si>
  <si>
    <t>2UQ1EQ4NU16</t>
  </si>
  <si>
    <t>231 D Ave Apt 97</t>
  </si>
  <si>
    <t>GUNNER</t>
  </si>
  <si>
    <t>HENRIETTA</t>
  </si>
  <si>
    <t>Cathy Silvestri</t>
  </si>
  <si>
    <t>2T86PP0NW54</t>
  </si>
  <si>
    <t>320 Glenn Ave</t>
  </si>
  <si>
    <t>SILVESTRI</t>
  </si>
  <si>
    <t>Martha Sanchez</t>
  </si>
  <si>
    <t>3U43WE6EH99</t>
  </si>
  <si>
    <t>153 Penrod Dr SW</t>
  </si>
  <si>
    <t>Denise Jones</t>
  </si>
  <si>
    <t>3KQ2EW8AG26</t>
  </si>
  <si>
    <t>113 Poteat Ln</t>
  </si>
  <si>
    <t>JIMMIE CARTER</t>
  </si>
  <si>
    <t>9A20YW5GX19</t>
  </si>
  <si>
    <t>755 State Rd</t>
  </si>
  <si>
    <t>Earl Ferrell</t>
  </si>
  <si>
    <t>5CX0YH4JQ00</t>
  </si>
  <si>
    <t>1014 Michigan St Apt A</t>
  </si>
  <si>
    <t>FERRELL</t>
  </si>
  <si>
    <t>DENNIS ROGERS</t>
  </si>
  <si>
    <t>6R93VC7GM07</t>
  </si>
  <si>
    <t>1001 Marie Ave</t>
  </si>
  <si>
    <t>Ralph Dunham</t>
  </si>
  <si>
    <t>6R97M29YA50</t>
  </si>
  <si>
    <t>148 2nd Ave</t>
  </si>
  <si>
    <t>DUNHAM</t>
  </si>
  <si>
    <t>John Laughter</t>
  </si>
  <si>
    <t>9W08GQ8XW46</t>
  </si>
  <si>
    <t>2400 Bethlehem Church Rd</t>
  </si>
  <si>
    <t>LAUGHTER</t>
  </si>
  <si>
    <t>GEORGIANN Huitt</t>
  </si>
  <si>
    <t>6Y34QK7HU67</t>
  </si>
  <si>
    <t>1606 Caralea Valley Dr NW</t>
  </si>
  <si>
    <t>GEORGIANN</t>
  </si>
  <si>
    <t>HUITT</t>
  </si>
  <si>
    <t>SHERRY KENNERLY</t>
  </si>
  <si>
    <t>8A08JU8XY20</t>
  </si>
  <si>
    <t>175 Parks Rd</t>
  </si>
  <si>
    <t>KENNERLY</t>
  </si>
  <si>
    <t>Amy Brote Windle</t>
  </si>
  <si>
    <t>2JU2N07XU10</t>
  </si>
  <si>
    <t>1014 Desoto Ave</t>
  </si>
  <si>
    <t>BROTE WINDLE</t>
  </si>
  <si>
    <t>Arthur HUGHES JR</t>
  </si>
  <si>
    <t>9GQ3C99PW90</t>
  </si>
  <si>
    <t>516 N Shaver Es St</t>
  </si>
  <si>
    <t>HUGHES JR</t>
  </si>
  <si>
    <t>JOHN COOK</t>
  </si>
  <si>
    <t>8DG8HJ6GK52</t>
  </si>
  <si>
    <t>4640 Hilton Lake Rd</t>
  </si>
  <si>
    <t>Bruce Furr</t>
  </si>
  <si>
    <t>9NQ5P33AJ78</t>
  </si>
  <si>
    <t>501 N Meriah St</t>
  </si>
  <si>
    <t>Blanche Schwarz</t>
  </si>
  <si>
    <t>1HT4H10CN73</t>
  </si>
  <si>
    <t>511 Davie Ave</t>
  </si>
  <si>
    <t>BLANCHE</t>
  </si>
  <si>
    <t>SCHWARZ</t>
  </si>
  <si>
    <t>Sheree Russell</t>
  </si>
  <si>
    <t>3PH3T32UA95</t>
  </si>
  <si>
    <t>Kevin Utsey</t>
  </si>
  <si>
    <t>3X68MJ6PR50</t>
  </si>
  <si>
    <t>1300 Reece Rd Apt 606</t>
  </si>
  <si>
    <t>JAMES WYATT</t>
  </si>
  <si>
    <t>5H81A33JD19</t>
  </si>
  <si>
    <t>Randall Stubbs</t>
  </si>
  <si>
    <t>4MV6YN7JY83</t>
  </si>
  <si>
    <t>1670 Michelle Dr</t>
  </si>
  <si>
    <t>STUBBS</t>
  </si>
  <si>
    <t>1DJ2E38ER89</t>
  </si>
  <si>
    <t>CHILDRESS</t>
  </si>
  <si>
    <t>sherry furr</t>
  </si>
  <si>
    <t>2CG2KF9GG09</t>
  </si>
  <si>
    <t>WILLIE DOUGLAS JR</t>
  </si>
  <si>
    <t>9AE1WH8GV18</t>
  </si>
  <si>
    <t>121 Dallas Ave</t>
  </si>
  <si>
    <t>DOUGLAS JR</t>
  </si>
  <si>
    <t>Sharon Allen</t>
  </si>
  <si>
    <t>6F10W20MA29</t>
  </si>
  <si>
    <t>1019 California St</t>
  </si>
  <si>
    <t>Shirley Neal</t>
  </si>
  <si>
    <t>1G48YX8HT56</t>
  </si>
  <si>
    <t>3420 Seaman Dr</t>
  </si>
  <si>
    <t>David Blackmon</t>
  </si>
  <si>
    <t>8QK3RH9VN07</t>
  </si>
  <si>
    <t>106 Kennedy Ave</t>
  </si>
  <si>
    <t>BLACKMON</t>
  </si>
  <si>
    <t>Hilton Plyler</t>
  </si>
  <si>
    <t>3U33HX7XQ94</t>
  </si>
  <si>
    <t>HILTON</t>
  </si>
  <si>
    <t>Jerry Moffitt</t>
  </si>
  <si>
    <t>1Q59VC5PX42</t>
  </si>
  <si>
    <t>MOFFITT</t>
  </si>
  <si>
    <t>Allen Ware</t>
  </si>
  <si>
    <t>6E39PV0AU37</t>
  </si>
  <si>
    <t>CYNTHIA MILLER</t>
  </si>
  <si>
    <t>2G31GJ4PJ20</t>
  </si>
  <si>
    <t>114 S Enochville Ave</t>
  </si>
  <si>
    <t>Beverly Lefler</t>
  </si>
  <si>
    <t>6UG0J46FH39</t>
  </si>
  <si>
    <t>2912 Camp Julia Rd</t>
  </si>
  <si>
    <t>LEFLER</t>
  </si>
  <si>
    <t>Davidson</t>
  </si>
  <si>
    <t>Gary Patterson</t>
  </si>
  <si>
    <t>8QG4FH3UQ76</t>
  </si>
  <si>
    <t>1165 Pats Loop</t>
  </si>
  <si>
    <t>JOYCE REEVE</t>
  </si>
  <si>
    <t>4WK5RN6TC50</t>
  </si>
  <si>
    <t>193 Caversham Dr</t>
  </si>
  <si>
    <t>REEVE</t>
  </si>
  <si>
    <t>Barbara Caldwell</t>
  </si>
  <si>
    <t>4U63D41CP86</t>
  </si>
  <si>
    <t>522 Concord Chase Cir</t>
  </si>
  <si>
    <t>Vickie Duncan</t>
  </si>
  <si>
    <t>2C81TK8RN27</t>
  </si>
  <si>
    <t>803 Ebenezer Rd</t>
  </si>
  <si>
    <t>2EY9JR6FN10</t>
  </si>
  <si>
    <t>5928 Charlie Walker Rd</t>
  </si>
  <si>
    <t>FAYE</t>
  </si>
  <si>
    <t>Gladys Mogensen</t>
  </si>
  <si>
    <t>3KF8J56NQ25</t>
  </si>
  <si>
    <t>1009 Town House Dr</t>
  </si>
  <si>
    <t>GLADYS</t>
  </si>
  <si>
    <t>MOGENSEN</t>
  </si>
  <si>
    <t>JUDY GARMON</t>
  </si>
  <si>
    <t>7CM5PV9MG53</t>
  </si>
  <si>
    <t>801 Cub St</t>
  </si>
  <si>
    <t>GARMON</t>
  </si>
  <si>
    <t>Janice HUNEYCUTT</t>
  </si>
  <si>
    <t>7N48NK2GA53</t>
  </si>
  <si>
    <t>210 Springview Dr</t>
  </si>
  <si>
    <t>OUTZ</t>
  </si>
  <si>
    <t>ROXANNE TILLEY</t>
  </si>
  <si>
    <t>4P71QC5QE10</t>
  </si>
  <si>
    <t>35 Burrage Rd NE</t>
  </si>
  <si>
    <t>TILLEY</t>
  </si>
  <si>
    <t>GOLDEN</t>
  </si>
  <si>
    <t>MARY LOU</t>
  </si>
  <si>
    <t>MCGINNIS</t>
  </si>
  <si>
    <t>MARJORIE</t>
  </si>
  <si>
    <t>Kathleen Green</t>
  </si>
  <si>
    <t>9PK3HY5DG11</t>
  </si>
  <si>
    <t>154 Scotland Dr</t>
  </si>
  <si>
    <t>220 Hickory Wood Dr</t>
  </si>
  <si>
    <t>RICKY Kennedy</t>
  </si>
  <si>
    <t>9GR0GQ6EC23</t>
  </si>
  <si>
    <t>CHASTAIN</t>
  </si>
  <si>
    <t>PAMELA BACHLE</t>
  </si>
  <si>
    <t>7Q19R22EF34</t>
  </si>
  <si>
    <t>David Moore</t>
  </si>
  <si>
    <t>6CN7AY0JY40</t>
  </si>
  <si>
    <t>24 Patton Ct SE</t>
  </si>
  <si>
    <t>John somerville</t>
  </si>
  <si>
    <t>9P70DJ9RJ03</t>
  </si>
  <si>
    <t>129 Red Maple Dr</t>
  </si>
  <si>
    <t>SOMERVILLE</t>
  </si>
  <si>
    <t>Joerethia Davis</t>
  </si>
  <si>
    <t>8HU2NV8GF88</t>
  </si>
  <si>
    <t>73 American Ave NE</t>
  </si>
  <si>
    <t>JOERETHIA</t>
  </si>
  <si>
    <t>Joyce lemmond</t>
  </si>
  <si>
    <t>6DT6NY0AF57</t>
  </si>
  <si>
    <t>2900 Sapp Rd</t>
  </si>
  <si>
    <t>LEMMOND</t>
  </si>
  <si>
    <t>Jean Goodman</t>
  </si>
  <si>
    <t>1T83AG7JU72</t>
  </si>
  <si>
    <t>7215 Dogwood Ln</t>
  </si>
  <si>
    <t>Charlotte Taylor</t>
  </si>
  <si>
    <t>4CT2AE1AC94</t>
  </si>
  <si>
    <t>230 Oak Ave</t>
  </si>
  <si>
    <t>SUSAN STEELE</t>
  </si>
  <si>
    <t>4XR1NA4QN32</t>
  </si>
  <si>
    <t>440 S Enochville Ave</t>
  </si>
  <si>
    <t>Debra Ferrell</t>
  </si>
  <si>
    <t>9RQ4GT0PE93</t>
  </si>
  <si>
    <t>Tallie Stancil</t>
  </si>
  <si>
    <t>2M60HW1AP16</t>
  </si>
  <si>
    <t>716 Deaton St</t>
  </si>
  <si>
    <t>TALLIE</t>
  </si>
  <si>
    <t>STANCIL</t>
  </si>
  <si>
    <t>Kathy Hall</t>
  </si>
  <si>
    <t>8F68Q49GY54</t>
  </si>
  <si>
    <t>1606 Oakwood Ave</t>
  </si>
  <si>
    <t>Ricky Eudy</t>
  </si>
  <si>
    <t>2R54RU4VG89</t>
  </si>
  <si>
    <t>5350 Ruff Rd</t>
  </si>
  <si>
    <t>PAULA MCNAIR</t>
  </si>
  <si>
    <t>7DV0HM8GH41</t>
  </si>
  <si>
    <t>1430 El Paso St</t>
  </si>
  <si>
    <t>MCNAIR</t>
  </si>
  <si>
    <t>Donald Taylor</t>
  </si>
  <si>
    <t>3CD8DQ2UK39</t>
  </si>
  <si>
    <t>9033 Cloverfield Dr</t>
  </si>
  <si>
    <t>Randy Douglas</t>
  </si>
  <si>
    <t>6KP4UK7TM99</t>
  </si>
  <si>
    <t>407 Villa St</t>
  </si>
  <si>
    <t>George Bailey</t>
  </si>
  <si>
    <t>6GE8KC4VH47</t>
  </si>
  <si>
    <t>324 Windy Rush Rd</t>
  </si>
  <si>
    <t>Robbin Campbell</t>
  </si>
  <si>
    <t>8WY2WR0RU92</t>
  </si>
  <si>
    <t>7474 Beaver Ln</t>
  </si>
  <si>
    <t>ROBBIN</t>
  </si>
  <si>
    <t>Donna Rodriguez</t>
  </si>
  <si>
    <t>5X43KY7FC14</t>
  </si>
  <si>
    <t>1101 Toddville Rd</t>
  </si>
  <si>
    <t>Teresa Green</t>
  </si>
  <si>
    <t>7GV4VT6PW62</t>
  </si>
  <si>
    <t>802 Rubens Rd SW</t>
  </si>
  <si>
    <t>James Shinn</t>
  </si>
  <si>
    <t>8CC8WT0CH46</t>
  </si>
  <si>
    <t>254 Linker Rd</t>
  </si>
  <si>
    <t>SHINN</t>
  </si>
  <si>
    <t>DEBRA FAUCETTE</t>
  </si>
  <si>
    <t>5GC2J67KK98</t>
  </si>
  <si>
    <t>Rebecca Staton</t>
  </si>
  <si>
    <t>8JU0WN0PA14</t>
  </si>
  <si>
    <t>2700 Von Thuringer Ct</t>
  </si>
  <si>
    <t>Judy Baker</t>
  </si>
  <si>
    <t>9V87R27KY65</t>
  </si>
  <si>
    <t>2418 Lane St</t>
  </si>
  <si>
    <t>Dorothy Combs</t>
  </si>
  <si>
    <t>1NT7W60HD45</t>
  </si>
  <si>
    <t>2412 Old Wilkesboro Rd</t>
  </si>
  <si>
    <t>MALCOLM</t>
  </si>
  <si>
    <t>Brenda Rowland</t>
  </si>
  <si>
    <t>2EJ7JE8PE39</t>
  </si>
  <si>
    <t>1159 Zion Church Rd</t>
  </si>
  <si>
    <t>William Whitlow</t>
  </si>
  <si>
    <t>3TT0GM4FH38</t>
  </si>
  <si>
    <t>113 Landmark Dr</t>
  </si>
  <si>
    <t>WHITLOW</t>
  </si>
  <si>
    <t>Cathy Heglar</t>
  </si>
  <si>
    <t>7YC4VY6QG84</t>
  </si>
  <si>
    <t>782 Rubens Rd SW</t>
  </si>
  <si>
    <t>HEGLAR</t>
  </si>
  <si>
    <t>MCINTOSH</t>
  </si>
  <si>
    <t>Erik Culbertson</t>
  </si>
  <si>
    <t>8XY0EE5VK36</t>
  </si>
  <si>
    <t>1765 Flat Rock Rd # B</t>
  </si>
  <si>
    <t>ERIK</t>
  </si>
  <si>
    <t>Larry Freeze</t>
  </si>
  <si>
    <t>8KM6NT9QM57</t>
  </si>
  <si>
    <t>935 Millbridge Rd</t>
  </si>
  <si>
    <t>FREEZE</t>
  </si>
  <si>
    <t>Marilyn Bassett</t>
  </si>
  <si>
    <t>4Y31CA5HH98</t>
  </si>
  <si>
    <t>604 Brookfield Cir</t>
  </si>
  <si>
    <t>BASSETT</t>
  </si>
  <si>
    <t>Juan CALZADA JACOBO</t>
  </si>
  <si>
    <t>6PV1VA8VA25</t>
  </si>
  <si>
    <t>704 Kentucky St</t>
  </si>
  <si>
    <t>CALZADA JACOBO</t>
  </si>
  <si>
    <t>VICKIE HARDIN</t>
  </si>
  <si>
    <t>1X33FR4NY91</t>
  </si>
  <si>
    <t>250 Bostian Oaks Ln</t>
  </si>
  <si>
    <t>Ricky Rowland</t>
  </si>
  <si>
    <t>4QV3GQ5RM84</t>
  </si>
  <si>
    <t>PHARR</t>
  </si>
  <si>
    <t>Eric Hadley</t>
  </si>
  <si>
    <t>7AN7F88AT43</t>
  </si>
  <si>
    <t>CAROLYN HANDELAND</t>
  </si>
  <si>
    <t>2FT1GW4QM11</t>
  </si>
  <si>
    <t>205 E 27th St</t>
  </si>
  <si>
    <t>HANDELAND</t>
  </si>
  <si>
    <t>BONNIE CARROLL</t>
  </si>
  <si>
    <t>7F02F42GG84</t>
  </si>
  <si>
    <t>150 Rock Olive Dr</t>
  </si>
  <si>
    <t>Patricia Hollifield</t>
  </si>
  <si>
    <t>5WW0F79KQ47</t>
  </si>
  <si>
    <t>815 Dunns Mountain Rd Apt 417</t>
  </si>
  <si>
    <t>Patricia Broadway</t>
  </si>
  <si>
    <t>1VM3UA5PN98</t>
  </si>
  <si>
    <t>6563 Roanoke Dr</t>
  </si>
  <si>
    <t>Cathy Jewett</t>
  </si>
  <si>
    <t>9QP4V53FH66</t>
  </si>
  <si>
    <t>712 Carson Ct</t>
  </si>
  <si>
    <t>JEWETT</t>
  </si>
  <si>
    <t>Beverly Jordan</t>
  </si>
  <si>
    <t>9J54KC4AP04</t>
  </si>
  <si>
    <t>2009 Angela Ln</t>
  </si>
  <si>
    <t>Richard Gettis</t>
  </si>
  <si>
    <t>1FQ5JF7GF55</t>
  </si>
  <si>
    <t>2010 Blair St</t>
  </si>
  <si>
    <t>GETTIS</t>
  </si>
  <si>
    <t>Cathy Purvis</t>
  </si>
  <si>
    <t>4EA7XD5WH45</t>
  </si>
  <si>
    <t>1003 Safrit Rd</t>
  </si>
  <si>
    <t>PURVIS</t>
  </si>
  <si>
    <t>PEGGY MARSH</t>
  </si>
  <si>
    <t>4U76AC0RQ88</t>
  </si>
  <si>
    <t>9713 Caycee Dr</t>
  </si>
  <si>
    <t>Mark Green</t>
  </si>
  <si>
    <t>9UJ5FA2PC57</t>
  </si>
  <si>
    <t>Constance Sheets</t>
  </si>
  <si>
    <t>7A68Q06UT29</t>
  </si>
  <si>
    <t>211 Dusty Farm Rd</t>
  </si>
  <si>
    <t>SHEETS</t>
  </si>
  <si>
    <t>DANNY RAPER</t>
  </si>
  <si>
    <t>8CA7UV5NJ65</t>
  </si>
  <si>
    <t>SHOAF</t>
  </si>
  <si>
    <t>FRANKLIN HYATT</t>
  </si>
  <si>
    <t>7EF9RG5DJ29</t>
  </si>
  <si>
    <t>7480 Beaver Ln</t>
  </si>
  <si>
    <t>JAMES BECK JR</t>
  </si>
  <si>
    <t>4K74D55DC77</t>
  </si>
  <si>
    <t>191 Johnson Farm Rd</t>
  </si>
  <si>
    <t>BECK JR</t>
  </si>
  <si>
    <t>Patricia Cole</t>
  </si>
  <si>
    <t>3UX6CT3AX55</t>
  </si>
  <si>
    <t>445 Edmiston Rd</t>
  </si>
  <si>
    <t>Larry Denney</t>
  </si>
  <si>
    <t>9TE1J80XW00</t>
  </si>
  <si>
    <t>CHARLES CORRELL JR</t>
  </si>
  <si>
    <t>2WG6UU1TF40</t>
  </si>
  <si>
    <t>7600 Touch Me Not Ln</t>
  </si>
  <si>
    <t>CORRELL JR</t>
  </si>
  <si>
    <t>Cathy Young</t>
  </si>
  <si>
    <t>4QC2FW8UV96</t>
  </si>
  <si>
    <t>6560 Turkey Rd</t>
  </si>
  <si>
    <t>Dianna Faulkner</t>
  </si>
  <si>
    <t>6QT2RF9TE26</t>
  </si>
  <si>
    <t>2148 Bertha St</t>
  </si>
  <si>
    <t>Cathy Overcash</t>
  </si>
  <si>
    <t>9PA0HD1FG44</t>
  </si>
  <si>
    <t>2280 Dale Earnhardt Blvd</t>
  </si>
  <si>
    <t>BETSY</t>
  </si>
  <si>
    <t>ROGER HILL</t>
  </si>
  <si>
    <t>3YT2K51VU98</t>
  </si>
  <si>
    <t>104 Arlene Ave</t>
  </si>
  <si>
    <t>Ronnie Teague</t>
  </si>
  <si>
    <t>5F14P99JH96</t>
  </si>
  <si>
    <t>102 Old Rockwell Rd</t>
  </si>
  <si>
    <t>WANDA CORRELL</t>
  </si>
  <si>
    <t>3YN6D43QU44</t>
  </si>
  <si>
    <t>CORRELL</t>
  </si>
  <si>
    <t>PEGGY BROWN</t>
  </si>
  <si>
    <t>3UQ3G38CV87</t>
  </si>
  <si>
    <t>4795 Rainbow Dr</t>
  </si>
  <si>
    <t>Debra Davis</t>
  </si>
  <si>
    <t>2JQ5PT4PU85</t>
  </si>
  <si>
    <t>175 Roy Cline Rd</t>
  </si>
  <si>
    <t>DENNIS KEYES</t>
  </si>
  <si>
    <t>2AD2XV1FV27</t>
  </si>
  <si>
    <t>210 W 21st St</t>
  </si>
  <si>
    <t>KEYES</t>
  </si>
  <si>
    <t>MACK STAMPER</t>
  </si>
  <si>
    <t>7VJ2MN7UV82</t>
  </si>
  <si>
    <t>ADDIE</t>
  </si>
  <si>
    <t>Wilson Cherry</t>
  </si>
  <si>
    <t>2V08CP1YX37</t>
  </si>
  <si>
    <t>2010 Applegate Dr</t>
  </si>
  <si>
    <t>Deborah Mccullough</t>
  </si>
  <si>
    <t>8X91WT4CT02</t>
  </si>
  <si>
    <t>181 Stone Ave SW</t>
  </si>
  <si>
    <t>Gail Adkins</t>
  </si>
  <si>
    <t>4CQ8F33JA21</t>
  </si>
  <si>
    <t>111 Carriage Ln</t>
  </si>
  <si>
    <t>JENNY Wallace</t>
  </si>
  <si>
    <t>6FY6JK5EF72</t>
  </si>
  <si>
    <t>413 E Rice St</t>
  </si>
  <si>
    <t>MARVIN HARDIN</t>
  </si>
  <si>
    <t>6XF9JD1WU47</t>
  </si>
  <si>
    <t>LIVINGSTON</t>
  </si>
  <si>
    <t>Dovie Goodnight</t>
  </si>
  <si>
    <t>2C69XK0NN15</t>
  </si>
  <si>
    <t>814 Waverly Ct NE</t>
  </si>
  <si>
    <t>DOVIE</t>
  </si>
  <si>
    <t>GOODNIGHT</t>
  </si>
  <si>
    <t>TRUDY MIMS</t>
  </si>
  <si>
    <t>1YC0E79RG05</t>
  </si>
  <si>
    <t>1275 Partee Ln</t>
  </si>
  <si>
    <t>TRUDY</t>
  </si>
  <si>
    <t>MIMS</t>
  </si>
  <si>
    <t>Cynthia Keith</t>
  </si>
  <si>
    <t>9NP1G21HG05</t>
  </si>
  <si>
    <t>4108 Sharon Commons Ln</t>
  </si>
  <si>
    <t>Sandra Pharr</t>
  </si>
  <si>
    <t>3TU2PV5KF90</t>
  </si>
  <si>
    <t>177 Boston Grace Ln</t>
  </si>
  <si>
    <t>Shirley Kiker</t>
  </si>
  <si>
    <t>2P77V36DH62</t>
  </si>
  <si>
    <t>67 College Cir SW</t>
  </si>
  <si>
    <t>KIKER</t>
  </si>
  <si>
    <t>PAGE</t>
  </si>
  <si>
    <t>Jerome Grant</t>
  </si>
  <si>
    <t>6D72VN7NA26</t>
  </si>
  <si>
    <t>124 Hemlock Ave</t>
  </si>
  <si>
    <t>Michael Young</t>
  </si>
  <si>
    <t>2M05V16AK87</t>
  </si>
  <si>
    <t>Eddie Harrington</t>
  </si>
  <si>
    <t>6GJ8PY0FY45</t>
  </si>
  <si>
    <t>375 Talley Ln</t>
  </si>
  <si>
    <t>HARRINGTON</t>
  </si>
  <si>
    <t>DWAIN BOSTIAN</t>
  </si>
  <si>
    <t>6FQ4EQ4EQ92</t>
  </si>
  <si>
    <t>909 Carolyn Ave</t>
  </si>
  <si>
    <t>DWAIN</t>
  </si>
  <si>
    <t>PHYLLIS HAMPTON</t>
  </si>
  <si>
    <t>4AU1EQ0YK92</t>
  </si>
  <si>
    <t>185 Wilkinson Ct SE Apt 211</t>
  </si>
  <si>
    <t>Steve Goodman</t>
  </si>
  <si>
    <t>2CC9VH5UM19</t>
  </si>
  <si>
    <t>Martha Cook</t>
  </si>
  <si>
    <t>7FX2YC1GJ14</t>
  </si>
  <si>
    <t>James Talbert</t>
  </si>
  <si>
    <t>7YG5U65KG79</t>
  </si>
  <si>
    <t>John PAGE</t>
  </si>
  <si>
    <t>7QE7N57CP43</t>
  </si>
  <si>
    <t>6429 Miller Rd</t>
  </si>
  <si>
    <t>Cynthia Cauthen</t>
  </si>
  <si>
    <t>3F03T92EF12</t>
  </si>
  <si>
    <t>WINIFRED</t>
  </si>
  <si>
    <t>Ronald Hall</t>
  </si>
  <si>
    <t>8HK2G07RM16</t>
  </si>
  <si>
    <t>200 Virginia St SE Apt 105C</t>
  </si>
  <si>
    <t>April Infantino</t>
  </si>
  <si>
    <t>5GA3HE4GJ16</t>
  </si>
  <si>
    <t>396 Claymont St SE</t>
  </si>
  <si>
    <t>INFANTINO</t>
  </si>
  <si>
    <t>STANLEY PALMER</t>
  </si>
  <si>
    <t>4QU3YM9RN94</t>
  </si>
  <si>
    <t>903 Fisher St</t>
  </si>
  <si>
    <t>Linda Moore</t>
  </si>
  <si>
    <t>5KD7MC5WQ53</t>
  </si>
  <si>
    <t>6121 Chisholm Trl</t>
  </si>
  <si>
    <t>PRICHARD</t>
  </si>
  <si>
    <t>FREDDY</t>
  </si>
  <si>
    <t>Mary Cramer</t>
  </si>
  <si>
    <t>1GE1X68XH98</t>
  </si>
  <si>
    <t>503 Dodge St</t>
  </si>
  <si>
    <t>CRAMER</t>
  </si>
  <si>
    <t>Gary Shoaf</t>
  </si>
  <si>
    <t>4NE9RD7JR45</t>
  </si>
  <si>
    <t>2566 Centergrove Rd</t>
  </si>
  <si>
    <t>margaret childress</t>
  </si>
  <si>
    <t>5C07GC2QM47</t>
  </si>
  <si>
    <t>1218 Northside St</t>
  </si>
  <si>
    <t>Charles Hollifield</t>
  </si>
  <si>
    <t>2J71EQ6JH11</t>
  </si>
  <si>
    <t>Linda Ivey</t>
  </si>
  <si>
    <t>5UQ8NX1ME54</t>
  </si>
  <si>
    <t>4009 Grouse Dr</t>
  </si>
  <si>
    <t>JACQUELINE Kintner</t>
  </si>
  <si>
    <t>9JV5CN9DP96</t>
  </si>
  <si>
    <t>62 Fleetwood Dr SW</t>
  </si>
  <si>
    <t>KINTNER</t>
  </si>
  <si>
    <t>LATRICIA HOLLIS</t>
  </si>
  <si>
    <t>5NT7C37HD35</t>
  </si>
  <si>
    <t>7745 Blackwelder Rd</t>
  </si>
  <si>
    <t>LATRICIA</t>
  </si>
  <si>
    <t>JAMIE Prichard</t>
  </si>
  <si>
    <t>6KX8E32PC47</t>
  </si>
  <si>
    <t>937 Old Mountain Rd</t>
  </si>
  <si>
    <t>Hiddenite</t>
  </si>
  <si>
    <t>Rose High</t>
  </si>
  <si>
    <t>6Q35GA9VG57</t>
  </si>
  <si>
    <t>720 Marshville Waterplant Rd</t>
  </si>
  <si>
    <t>HIGH</t>
  </si>
  <si>
    <t>BARBARA PALMER</t>
  </si>
  <si>
    <t>2J59T95UT28</t>
  </si>
  <si>
    <t>Patricia Murtaugh</t>
  </si>
  <si>
    <t>4GU8QJ1RY43</t>
  </si>
  <si>
    <t>3507 Mooresville Rd</t>
  </si>
  <si>
    <t>MURTAUGH</t>
  </si>
  <si>
    <t>1JQ4U89PT85</t>
  </si>
  <si>
    <t>180 Happy Lake Rd</t>
  </si>
  <si>
    <t>Randall Goodnight</t>
  </si>
  <si>
    <t>8H03QX9GY98</t>
  </si>
  <si>
    <t>Delores Strickland</t>
  </si>
  <si>
    <t>4QU1R28RN24</t>
  </si>
  <si>
    <t>1505 Longbow Dr</t>
  </si>
  <si>
    <t>BI DU</t>
  </si>
  <si>
    <t>1JH7QR8FE38</t>
  </si>
  <si>
    <t>1915 Duke Adam St</t>
  </si>
  <si>
    <t>BI</t>
  </si>
  <si>
    <t>DU</t>
  </si>
  <si>
    <t>Cathy Spelker</t>
  </si>
  <si>
    <t>5GD8MP7YK49</t>
  </si>
  <si>
    <t>3755 Shadow Dr NW</t>
  </si>
  <si>
    <t>SPELKER</t>
  </si>
  <si>
    <t>Sharon Callahan</t>
  </si>
  <si>
    <t>6E96P29CN78</t>
  </si>
  <si>
    <t>256 Vance Dr NE</t>
  </si>
  <si>
    <t>Emmanuel Piperis</t>
  </si>
  <si>
    <t>5GX5A06KQ59</t>
  </si>
  <si>
    <t>106 Sterling Ct</t>
  </si>
  <si>
    <t>EMMANUEL</t>
  </si>
  <si>
    <t>PIPERIS</t>
  </si>
  <si>
    <t>Vicki Schramm</t>
  </si>
  <si>
    <t>8G12NV0CR92</t>
  </si>
  <si>
    <t>2007 Angela Ln</t>
  </si>
  <si>
    <t>SCHRAMM</t>
  </si>
  <si>
    <t>Larry Teal</t>
  </si>
  <si>
    <t>2X16TP1DD52</t>
  </si>
  <si>
    <t>1602 Brantley Rd</t>
  </si>
  <si>
    <t>Bruce Stafford</t>
  </si>
  <si>
    <t>1P07PQ7PQ31</t>
  </si>
  <si>
    <t>162 Forest View Dr</t>
  </si>
  <si>
    <t>Sarah Davis</t>
  </si>
  <si>
    <t>4Q62HG9DX13</t>
  </si>
  <si>
    <t>925 Oval St</t>
  </si>
  <si>
    <t>David Green</t>
  </si>
  <si>
    <t>1N75GC5YC67</t>
  </si>
  <si>
    <t>JORGE</t>
  </si>
  <si>
    <t>Glenna Morris</t>
  </si>
  <si>
    <t>5EH0P23GF20</t>
  </si>
  <si>
    <t>306 S Rose Ave</t>
  </si>
  <si>
    <t>GLENNA</t>
  </si>
  <si>
    <t>Jenny Bowles</t>
  </si>
  <si>
    <t>3QM9YK9RJ15</t>
  </si>
  <si>
    <t>309 E 10th St</t>
  </si>
  <si>
    <t>BOWLES</t>
  </si>
  <si>
    <t>Michael Childers</t>
  </si>
  <si>
    <t>1X16CD7WX68</t>
  </si>
  <si>
    <t>RAYMOND WILSON</t>
  </si>
  <si>
    <t>8V83RR6WW84</t>
  </si>
  <si>
    <t>150 Draper Ln</t>
  </si>
  <si>
    <t>NORMA PRATER</t>
  </si>
  <si>
    <t>1H43HC8DC94</t>
  </si>
  <si>
    <t>401 E Main St</t>
  </si>
  <si>
    <t>PRATER</t>
  </si>
  <si>
    <t>Dora Samuel</t>
  </si>
  <si>
    <t>5Y82CH3AC80</t>
  </si>
  <si>
    <t>8423 Bampton Dr</t>
  </si>
  <si>
    <t>Donna Clark</t>
  </si>
  <si>
    <t>1QH7GP5CK33</t>
  </si>
  <si>
    <t>1 Buffalo Ave NW Apt 53</t>
  </si>
  <si>
    <t>Sylvia Cooper</t>
  </si>
  <si>
    <t>7G47C78AK61</t>
  </si>
  <si>
    <t>309 Odell Dr</t>
  </si>
  <si>
    <t>Sandra Elledge</t>
  </si>
  <si>
    <t>9F22AN7XH17</t>
  </si>
  <si>
    <t>112 Sunshine Farm Ln</t>
  </si>
  <si>
    <t>ELLEDGE</t>
  </si>
  <si>
    <t>MELVIN WESTMORELAND</t>
  </si>
  <si>
    <t>7H44ND3NA02</t>
  </si>
  <si>
    <t>2205 Brantley Rd</t>
  </si>
  <si>
    <t>lorene edwards</t>
  </si>
  <si>
    <t>6XD4HK3KW78</t>
  </si>
  <si>
    <t>1420 London Rd</t>
  </si>
  <si>
    <t>Nedra White</t>
  </si>
  <si>
    <t>5M50EA7JN44</t>
  </si>
  <si>
    <t>300 W 7th St Apt B302</t>
  </si>
  <si>
    <t>NEDRA</t>
  </si>
  <si>
    <t>Frank HINSON SR</t>
  </si>
  <si>
    <t>2D79VJ4NA36</t>
  </si>
  <si>
    <t>310 E 26th St</t>
  </si>
  <si>
    <t>HINSON SR</t>
  </si>
  <si>
    <t>Gary Goodnight</t>
  </si>
  <si>
    <t>2G20UA4CK00</t>
  </si>
  <si>
    <t>1000 Duke St</t>
  </si>
  <si>
    <t>Cora Coile</t>
  </si>
  <si>
    <t>7DD8V63AU36</t>
  </si>
  <si>
    <t>905 Taylor St</t>
  </si>
  <si>
    <t>CORA</t>
  </si>
  <si>
    <t>COILE</t>
  </si>
  <si>
    <t>Curtis Childress</t>
  </si>
  <si>
    <t>4RQ4U08NC72</t>
  </si>
  <si>
    <t>2207 Centergrove Rd</t>
  </si>
  <si>
    <t>Bennett Yost</t>
  </si>
  <si>
    <t>7AD4FW7QT65</t>
  </si>
  <si>
    <t>1304 Bethpage Rd</t>
  </si>
  <si>
    <t>YOST</t>
  </si>
  <si>
    <t>2UN2GP8XU24</t>
  </si>
  <si>
    <t>596 Englewood St NE</t>
  </si>
  <si>
    <t>W Arbuckle</t>
  </si>
  <si>
    <t>9C95K92JA60</t>
  </si>
  <si>
    <t>1632 Red Bird Cir</t>
  </si>
  <si>
    <t>W</t>
  </si>
  <si>
    <t>ARBUCKLE</t>
  </si>
  <si>
    <t>KECK</t>
  </si>
  <si>
    <t>JAMES COOPER</t>
  </si>
  <si>
    <t>9N97XM9ET32</t>
  </si>
  <si>
    <t>TONY HAMM</t>
  </si>
  <si>
    <t>9DH7NK4HK73</t>
  </si>
  <si>
    <t>580 Buford St NW</t>
  </si>
  <si>
    <t>HERMAN CORBIN II</t>
  </si>
  <si>
    <t>5FQ7NF8TQ33</t>
  </si>
  <si>
    <t>523 Park St</t>
  </si>
  <si>
    <t>CORBIN II</t>
  </si>
  <si>
    <t>David Dixon</t>
  </si>
  <si>
    <t>6A90XM6QW35</t>
  </si>
  <si>
    <t>5110 Old Concord Rd</t>
  </si>
  <si>
    <t>Pankaj Bhatt</t>
  </si>
  <si>
    <t>3KA0E22WT23</t>
  </si>
  <si>
    <t>5528 Tipperlinn Way</t>
  </si>
  <si>
    <t>PANKAJ</t>
  </si>
  <si>
    <t>BHATT</t>
  </si>
  <si>
    <t>Thomas Ball</t>
  </si>
  <si>
    <t>8CV2RD3PA25</t>
  </si>
  <si>
    <t>5748 Turner Dr</t>
  </si>
  <si>
    <t>Mitchel Rousey</t>
  </si>
  <si>
    <t>3AN0DG5HP39</t>
  </si>
  <si>
    <t>2825 Countryside Dr</t>
  </si>
  <si>
    <t>MITCHEL</t>
  </si>
  <si>
    <t>ROUSEY</t>
  </si>
  <si>
    <t>Gary Cramer</t>
  </si>
  <si>
    <t>7A38WT9RF36</t>
  </si>
  <si>
    <t>Michael Little</t>
  </si>
  <si>
    <t>2AM3VR5NH84</t>
  </si>
  <si>
    <t>GROOMS</t>
  </si>
  <si>
    <t>Blenda Jones</t>
  </si>
  <si>
    <t>8AY2FX7PH04</t>
  </si>
  <si>
    <t>609 N Main St</t>
  </si>
  <si>
    <t>BLENDA</t>
  </si>
  <si>
    <t>JOAN LAMBERT</t>
  </si>
  <si>
    <t>3FC2JY2ER93</t>
  </si>
  <si>
    <t>3880 Sapp Rd</t>
  </si>
  <si>
    <t>Floyd Walters</t>
  </si>
  <si>
    <t>1Q03RT2GJ96</t>
  </si>
  <si>
    <t>4185 Sunrise Dr</t>
  </si>
  <si>
    <t>Ricky Strickland</t>
  </si>
  <si>
    <t>1DN4R73UQ61</t>
  </si>
  <si>
    <t>AGNES</t>
  </si>
  <si>
    <t>WALTER CAMPBELL</t>
  </si>
  <si>
    <t>9TQ2D20JP11</t>
  </si>
  <si>
    <t>FREDDY MCGINNIS</t>
  </si>
  <si>
    <t>7EN1A75KW16</t>
  </si>
  <si>
    <t>2500 Glendale Ave</t>
  </si>
  <si>
    <t>Ralph Forrester</t>
  </si>
  <si>
    <t>6PJ2XG2QG81</t>
  </si>
  <si>
    <t>383 Belvedere Dr NW</t>
  </si>
  <si>
    <t>Norma Redmond</t>
  </si>
  <si>
    <t>1YG5PK7VF88</t>
  </si>
  <si>
    <t>787 Rubens Rd SW</t>
  </si>
  <si>
    <t>REDMOND</t>
  </si>
  <si>
    <t>Agnes Sipe</t>
  </si>
  <si>
    <t>5AM6AM8VP49</t>
  </si>
  <si>
    <t>57 3rd St NW</t>
  </si>
  <si>
    <t>SIPE</t>
  </si>
  <si>
    <t>Mary Quinn</t>
  </si>
  <si>
    <t>3J54EV5RQ86</t>
  </si>
  <si>
    <t>2045 Morrison Rd</t>
  </si>
  <si>
    <t>roy reynolds</t>
  </si>
  <si>
    <t>6YV6CW8YV51</t>
  </si>
  <si>
    <t>2347 Trinity Church Rd</t>
  </si>
  <si>
    <t>KENNETH PRATER</t>
  </si>
  <si>
    <t>2AE7PC6MV40</t>
  </si>
  <si>
    <t>Sharon Lipe</t>
  </si>
  <si>
    <t>1WQ6JR1TC42</t>
  </si>
  <si>
    <t>120 Dots Cir</t>
  </si>
  <si>
    <t>LIPE</t>
  </si>
  <si>
    <t>SANDRA LAWING</t>
  </si>
  <si>
    <t>4VP2PX0KH96</t>
  </si>
  <si>
    <t>2304 S Cannon Blvd</t>
  </si>
  <si>
    <t>LAWING</t>
  </si>
  <si>
    <t>Joseph Smith</t>
  </si>
  <si>
    <t>6PD4F79TF04</t>
  </si>
  <si>
    <t>900 Rogers Lake Rd</t>
  </si>
  <si>
    <t>Anthony Sloop</t>
  </si>
  <si>
    <t>5ED3YF7QK89</t>
  </si>
  <si>
    <t>3229 Kelsey Plz</t>
  </si>
  <si>
    <t>SLOOP</t>
  </si>
  <si>
    <t>Larry Cox</t>
  </si>
  <si>
    <t>2D29TJ1QY59</t>
  </si>
  <si>
    <t>405 E D St</t>
  </si>
  <si>
    <t>Linda Long</t>
  </si>
  <si>
    <t>7XU9N48FN14</t>
  </si>
  <si>
    <t>4405 Old Salisbury Concord Rd</t>
  </si>
  <si>
    <t>CAROLYN WARD</t>
  </si>
  <si>
    <t>2X25TJ8ED53</t>
  </si>
  <si>
    <t>709 Louise Ave</t>
  </si>
  <si>
    <t>PHILLIP Wyatt</t>
  </si>
  <si>
    <t>6FY3MJ4DF01</t>
  </si>
  <si>
    <t>128 Lockerbie Ln</t>
  </si>
  <si>
    <t>SANDRA MILLER</t>
  </si>
  <si>
    <t>5J28W03WN41</t>
  </si>
  <si>
    <t>2200 Florida Ave</t>
  </si>
  <si>
    <t>JOYCE BOSTIAN</t>
  </si>
  <si>
    <t>6XF3TC2DV00</t>
  </si>
  <si>
    <t>Michael Plyler</t>
  </si>
  <si>
    <t>7HW7H90YG31</t>
  </si>
  <si>
    <t>126 W Stewart Ave</t>
  </si>
  <si>
    <t>Helen Livingston</t>
  </si>
  <si>
    <t>2RR7UY5DD54</t>
  </si>
  <si>
    <t>330 Chestnut Ave</t>
  </si>
  <si>
    <t>Stephen Jewett</t>
  </si>
  <si>
    <t>5JF6TT9CD45</t>
  </si>
  <si>
    <t>James Murtaugh</t>
  </si>
  <si>
    <t>6R29WM7YJ40</t>
  </si>
  <si>
    <t>Larvenia Marsh</t>
  </si>
  <si>
    <t>1EP8JA0MW27</t>
  </si>
  <si>
    <t>105 Rice St</t>
  </si>
  <si>
    <t>LARVENIA</t>
  </si>
  <si>
    <t>Shearin TEAGUE JR</t>
  </si>
  <si>
    <t>6Q10HE7UH36</t>
  </si>
  <si>
    <t>414 Drake Ln</t>
  </si>
  <si>
    <t>SHEARIN</t>
  </si>
  <si>
    <t>TEAGUE JR</t>
  </si>
  <si>
    <t>Ronnie Beasley</t>
  </si>
  <si>
    <t>8DW2E37VJ02</t>
  </si>
  <si>
    <t>1731 Shadowbrook Dr</t>
  </si>
  <si>
    <t>Brenda King</t>
  </si>
  <si>
    <t>5D90CQ7GT02</t>
  </si>
  <si>
    <t>1403 Superior Ave</t>
  </si>
  <si>
    <t>GLENDA LONG</t>
  </si>
  <si>
    <t>9UY8VF3NX65</t>
  </si>
  <si>
    <t>6245 Charlie Walker Rd</t>
  </si>
  <si>
    <t>Nancy Barbee</t>
  </si>
  <si>
    <t>8UE6EW8CG77</t>
  </si>
  <si>
    <t>5564 Yorke St NW</t>
  </si>
  <si>
    <t>PATRICIA HEARNE</t>
  </si>
  <si>
    <t>3WR6HR8GC73</t>
  </si>
  <si>
    <t>362 Pitts School Rd NW</t>
  </si>
  <si>
    <t>HEARNE</t>
  </si>
  <si>
    <t>Barbara Gaskins</t>
  </si>
  <si>
    <t>7R60HA9NK13</t>
  </si>
  <si>
    <t>212 N East Ave</t>
  </si>
  <si>
    <t>Daniel ALDANA ESCOBAR</t>
  </si>
  <si>
    <t>7R02U13TK17</t>
  </si>
  <si>
    <t>ALDANA ESCOBAR</t>
  </si>
  <si>
    <t>Barbara Petraske</t>
  </si>
  <si>
    <t>8VU8GQ5HM63</t>
  </si>
  <si>
    <t>926 Gasser Dr SW</t>
  </si>
  <si>
    <t>PETRASKE</t>
  </si>
  <si>
    <t>Barbara Brooks</t>
  </si>
  <si>
    <t>9HM4TW7CJ94</t>
  </si>
  <si>
    <t>240 Branchview Dr NE Apt 228</t>
  </si>
  <si>
    <t>MARY REDMAN</t>
  </si>
  <si>
    <t>3XH5UN4TN55</t>
  </si>
  <si>
    <t>901 Gasser Dr SW</t>
  </si>
  <si>
    <t>REDMAN</t>
  </si>
  <si>
    <t>Nancy Ballard</t>
  </si>
  <si>
    <t>6PR1WU0VT06</t>
  </si>
  <si>
    <t>29 Rosegaye Ave SW</t>
  </si>
  <si>
    <t>Wanda Harbison</t>
  </si>
  <si>
    <t>9GJ3GV2XE89</t>
  </si>
  <si>
    <t>210 W 22nd St</t>
  </si>
  <si>
    <t>HENRIETTA Floyd</t>
  </si>
  <si>
    <t>3QV2H78FC16</t>
  </si>
  <si>
    <t>38 Walnut Ave NW</t>
  </si>
  <si>
    <t>Robert Harris</t>
  </si>
  <si>
    <t>9NG3R29RK82</t>
  </si>
  <si>
    <t>1726 Park Grove Pl NW</t>
  </si>
  <si>
    <t>2FN0P05KK27</t>
  </si>
  <si>
    <t>7512 Bradgate Rd</t>
  </si>
  <si>
    <t>Linda Harris</t>
  </si>
  <si>
    <t>6K36UN4YD44</t>
  </si>
  <si>
    <t>CHARLES MCLAIN</t>
  </si>
  <si>
    <t>5YH8H50PE20</t>
  </si>
  <si>
    <t>272 Union St S</t>
  </si>
  <si>
    <t>Nancy Lefler</t>
  </si>
  <si>
    <t>2MA2DH6RN89</t>
  </si>
  <si>
    <t>157 Duval St NW</t>
  </si>
  <si>
    <t>Bobby Towell</t>
  </si>
  <si>
    <t>5XN5KC2DT92</t>
  </si>
  <si>
    <t>CAROLYN GALLOWAY</t>
  </si>
  <si>
    <t>8UW6AY1PP57</t>
  </si>
  <si>
    <t>970 Coventry Rd</t>
  </si>
  <si>
    <t>DEATON</t>
  </si>
  <si>
    <t>Linda Greer</t>
  </si>
  <si>
    <t>6E36X30TH40</t>
  </si>
  <si>
    <t>225 Westover Ave</t>
  </si>
  <si>
    <t>Shirley Hyatt</t>
  </si>
  <si>
    <t>7XT3UD9RP93</t>
  </si>
  <si>
    <t>1736 Shadowbrook Dr</t>
  </si>
  <si>
    <t>JEANNE STARR</t>
  </si>
  <si>
    <t>2HV1T23FD27</t>
  </si>
  <si>
    <t>9928 Hunters Trace Dr</t>
  </si>
  <si>
    <t>JAMES WALLACE</t>
  </si>
  <si>
    <t>2K20UK5NF15</t>
  </si>
  <si>
    <t>6119 Vanderhorst Dr</t>
  </si>
  <si>
    <t>LE DU</t>
  </si>
  <si>
    <t>7XX8V31GK25</t>
  </si>
  <si>
    <t>LE</t>
  </si>
  <si>
    <t>Winifred Hunter</t>
  </si>
  <si>
    <t>5E31H79UP33</t>
  </si>
  <si>
    <t>4334 Burgin St</t>
  </si>
  <si>
    <t>1530 Cripple Creek Rd</t>
  </si>
  <si>
    <t>CLOWNEY</t>
  </si>
  <si>
    <t>Patricia Croyle</t>
  </si>
  <si>
    <t>3MV1U47KY94</t>
  </si>
  <si>
    <t>719 Long Ferry Rd</t>
  </si>
  <si>
    <t>CROYLE</t>
  </si>
  <si>
    <t>Addie Ellis</t>
  </si>
  <si>
    <t>4AJ6AN2YV72</t>
  </si>
  <si>
    <t>1832 J Julian Ln Apt C</t>
  </si>
  <si>
    <t>CHARLOTTE JAMES</t>
  </si>
  <si>
    <t>9J19FN9FX57</t>
  </si>
  <si>
    <t>300 Sandy Ct Unit 108</t>
  </si>
  <si>
    <t>DIANNE PLUMMER</t>
  </si>
  <si>
    <t>4DH9K98PQ27</t>
  </si>
  <si>
    <t>531 Camrose Cir NE</t>
  </si>
  <si>
    <t>PLUMMER</t>
  </si>
  <si>
    <t>shirley strother</t>
  </si>
  <si>
    <t>2HM1K93RK06</t>
  </si>
  <si>
    <t>2020 Concord Lake Rd</t>
  </si>
  <si>
    <t>STROTHER</t>
  </si>
  <si>
    <t>Sandra Allen</t>
  </si>
  <si>
    <t>5DP6F17JR53</t>
  </si>
  <si>
    <t>1225 Cannon Farm Rd</t>
  </si>
  <si>
    <t>Sidney WOLFE JR</t>
  </si>
  <si>
    <t>3DM7JU9YM56</t>
  </si>
  <si>
    <t>325 Union Heights Blvd</t>
  </si>
  <si>
    <t>WOLFE JR</t>
  </si>
  <si>
    <t>Vivian Snyder</t>
  </si>
  <si>
    <t>6RR9P91RT16</t>
  </si>
  <si>
    <t>4799 Flowes Store Rd</t>
  </si>
  <si>
    <t>Jimmy Pendergrass</t>
  </si>
  <si>
    <t>7M27UQ7AV66</t>
  </si>
  <si>
    <t>2776 Lamplighter Dr</t>
  </si>
  <si>
    <t>PENDERGRASS</t>
  </si>
  <si>
    <t>CLARA BROWN</t>
  </si>
  <si>
    <t>6UW3MA0HQ70</t>
  </si>
  <si>
    <t>Berl Greer</t>
  </si>
  <si>
    <t>4WE8W36NJ68</t>
  </si>
  <si>
    <t>BERL</t>
  </si>
  <si>
    <t>Cathy Ball</t>
  </si>
  <si>
    <t>9MH8W07RF29</t>
  </si>
  <si>
    <t>JERRY CARRIKER</t>
  </si>
  <si>
    <t>1PP5CJ8ED82</t>
  </si>
  <si>
    <t>Dorothy Jones</t>
  </si>
  <si>
    <t>7QG2TN0RP15</t>
  </si>
  <si>
    <t>3706 Fruitwood Dr</t>
  </si>
  <si>
    <t>CHARLES GREENE</t>
  </si>
  <si>
    <t>3K28PP0PG46</t>
  </si>
  <si>
    <t>603 Chrysler St</t>
  </si>
  <si>
    <t>CLAUDINE</t>
  </si>
  <si>
    <t>Frances Cline</t>
  </si>
  <si>
    <t>5XQ6CP0GH86</t>
  </si>
  <si>
    <t>MILLIE COOK</t>
  </si>
  <si>
    <t>5K91GG2QY27</t>
  </si>
  <si>
    <t>641 Statesville Blvd Apt 402</t>
  </si>
  <si>
    <t>Lorene Clowney</t>
  </si>
  <si>
    <t>4UA5G86XG54</t>
  </si>
  <si>
    <t>LILLIE SECHLER</t>
  </si>
  <si>
    <t>7W52CD4HP85</t>
  </si>
  <si>
    <t>406 N Kimmons St</t>
  </si>
  <si>
    <t>Brenda Spry</t>
  </si>
  <si>
    <t>1DR9U42WP13</t>
  </si>
  <si>
    <t>935 S Vance St</t>
  </si>
  <si>
    <t>SPRY</t>
  </si>
  <si>
    <t>ARNOLD TINO</t>
  </si>
  <si>
    <t>6W96T60MM57</t>
  </si>
  <si>
    <t>1921 Normandy Rd</t>
  </si>
  <si>
    <t>TINO</t>
  </si>
  <si>
    <t>William Wynens</t>
  </si>
  <si>
    <t>8DQ9AW5XR44</t>
  </si>
  <si>
    <t>2495 Shady Lane Ave Ext</t>
  </si>
  <si>
    <t>WYNENS</t>
  </si>
  <si>
    <t>Maria Pistiolis</t>
  </si>
  <si>
    <t>1DD3X55UP72</t>
  </si>
  <si>
    <t>1311 Ashcraft Ln</t>
  </si>
  <si>
    <t>PISTIOLIS</t>
  </si>
  <si>
    <t>Nora Santacruz</t>
  </si>
  <si>
    <t>7DC8FH1NV46</t>
  </si>
  <si>
    <t>527 Hudson Pl</t>
  </si>
  <si>
    <t>SANTACRUZ</t>
  </si>
  <si>
    <t>BETSY JENKINS</t>
  </si>
  <si>
    <t>7H62ND3HT19</t>
  </si>
  <si>
    <t>220 Bishop Ln Apt 309</t>
  </si>
  <si>
    <t>Evelyn Rechani</t>
  </si>
  <si>
    <t>7G63YK6HP86</t>
  </si>
  <si>
    <t>207 Barney Poplin Dr Apt 314</t>
  </si>
  <si>
    <t>RECHANI</t>
  </si>
  <si>
    <t>CLETUS WILLIAMS</t>
  </si>
  <si>
    <t>4A05G44XD61</t>
  </si>
  <si>
    <t>775 Glover Rd</t>
  </si>
  <si>
    <t>CLETUS</t>
  </si>
  <si>
    <t>Marshall BROOKS JR</t>
  </si>
  <si>
    <t>6Q12FV8RF14</t>
  </si>
  <si>
    <t>912 Rochelle St</t>
  </si>
  <si>
    <t>BROOKS JR</t>
  </si>
  <si>
    <t>MARY LOU Bond</t>
  </si>
  <si>
    <t>7C14F58PU95</t>
  </si>
  <si>
    <t>SHELIA GOODWIN</t>
  </si>
  <si>
    <t>7QH7U16PW32</t>
  </si>
  <si>
    <t>1014 Rosemary Ave</t>
  </si>
  <si>
    <t>HILTON MILLER</t>
  </si>
  <si>
    <t>8EE8GU2UC43</t>
  </si>
  <si>
    <t>404 Fisher St</t>
  </si>
  <si>
    <t>SANDRA BROTHERTON</t>
  </si>
  <si>
    <t>9GX2N99PP80</t>
  </si>
  <si>
    <t>2306 Johnson St</t>
  </si>
  <si>
    <t>BROTHERTON</t>
  </si>
  <si>
    <t>Patty Burnett</t>
  </si>
  <si>
    <t>1FT8WM9GP54</t>
  </si>
  <si>
    <t>621 N Main St</t>
  </si>
  <si>
    <t>LINDA TROUTMAN</t>
  </si>
  <si>
    <t>4VP6QQ8TP51</t>
  </si>
  <si>
    <t>5245 Patterson Rd</t>
  </si>
  <si>
    <t>MARY ALEXANDER</t>
  </si>
  <si>
    <t>6UC8DY5YH65</t>
  </si>
  <si>
    <t>185 Wilkinson Ct SE Apt 131</t>
  </si>
  <si>
    <t>DONALD MARSH</t>
  </si>
  <si>
    <t>9PJ8AR7EH22</t>
  </si>
  <si>
    <t>425 Channing Cir NW</t>
  </si>
  <si>
    <t>Douglas Martin</t>
  </si>
  <si>
    <t>1WY9ME0KX26</t>
  </si>
  <si>
    <t>103 Brookshire Ave</t>
  </si>
  <si>
    <t>Carolyn Helms</t>
  </si>
  <si>
    <t>6P65T13RK73</t>
  </si>
  <si>
    <t>5225 Kannapolis Pkwy</t>
  </si>
  <si>
    <t>CLAUDINE BOSTIAN</t>
  </si>
  <si>
    <t>4Y91DA5TK16</t>
  </si>
  <si>
    <t>155 Bostian Oaks Ln</t>
  </si>
  <si>
    <t>PAUL KECK</t>
  </si>
  <si>
    <t>6AG8CY7VU39</t>
  </si>
  <si>
    <t>310 Rock Creek Rd</t>
  </si>
  <si>
    <t>VIRGINIA GROOMS</t>
  </si>
  <si>
    <t>8WA3U63VH15</t>
  </si>
  <si>
    <t>141 Briarcliff Dr</t>
  </si>
  <si>
    <t>LARRY MACK</t>
  </si>
  <si>
    <t>2J68R12KE30</t>
  </si>
  <si>
    <t>5915 Highway 152 E</t>
  </si>
  <si>
    <t>nancy carriker</t>
  </si>
  <si>
    <t>3HJ4D11NJ63</t>
  </si>
  <si>
    <t>TED JONES</t>
  </si>
  <si>
    <t>9WW9YF7UW53</t>
  </si>
  <si>
    <t>317 Eddleman Rd</t>
  </si>
  <si>
    <t>Hazel Mullis</t>
  </si>
  <si>
    <t>5W40TC4NV48</t>
  </si>
  <si>
    <t>4901 Audubon Ln</t>
  </si>
  <si>
    <t>Andrew Jones</t>
  </si>
  <si>
    <t>5XF9UJ6GQ15</t>
  </si>
  <si>
    <t>Doris Deaton</t>
  </si>
  <si>
    <t>5YK6P82VC88</t>
  </si>
  <si>
    <t>1111 Amigo Dr</t>
  </si>
  <si>
    <t>Roger Parker</t>
  </si>
  <si>
    <t>5F76G27XC47</t>
  </si>
  <si>
    <t>371 Irish Potato Rd</t>
  </si>
  <si>
    <t>AUDREY PLOTT</t>
  </si>
  <si>
    <t>7EH2RF3VY14</t>
  </si>
  <si>
    <t>7883 Howard Ave</t>
  </si>
  <si>
    <t>GERALDINE WHITLEY</t>
  </si>
  <si>
    <t>4H94K62VA88</t>
  </si>
  <si>
    <t>945 D Earnhardt Rd</t>
  </si>
  <si>
    <t>JORGE LEON</t>
  </si>
  <si>
    <t>2TM0RR0MH24</t>
  </si>
  <si>
    <t>1816 Mary Wynn Ct</t>
  </si>
  <si>
    <t>BONNIE TAYLOR</t>
  </si>
  <si>
    <t>9R89R63GP57</t>
  </si>
  <si>
    <t>4876 Caremoor Pl</t>
  </si>
  <si>
    <t>CARRIE COOK</t>
  </si>
  <si>
    <t>5M31TP9GJ00</t>
  </si>
  <si>
    <t>1444 Trotters Rdg</t>
  </si>
  <si>
    <t>MYRA DONAHUE</t>
  </si>
  <si>
    <t>2JK6AQ7YG72</t>
  </si>
  <si>
    <t>321 Eddleman Rd</t>
  </si>
  <si>
    <t>Faye Wingler</t>
  </si>
  <si>
    <t>9RY2EJ7FX26</t>
  </si>
  <si>
    <t>1302 Rena St</t>
  </si>
  <si>
    <t>Maria ORTIZ LOPEZ</t>
  </si>
  <si>
    <t>5MK5R87XY65</t>
  </si>
  <si>
    <t>4480 Rocky River Rd</t>
  </si>
  <si>
    <t>ORTIZ LOPEZ</t>
  </si>
  <si>
    <t>Christine Key</t>
  </si>
  <si>
    <t>7EK9K44VW54</t>
  </si>
  <si>
    <t>2740 Montana Dr</t>
  </si>
  <si>
    <t>WILLIAM JONES</t>
  </si>
  <si>
    <t>7U54N89XN64</t>
  </si>
  <si>
    <t>213 Tanglewood Dr</t>
  </si>
  <si>
    <t>JUDITH LITTLE</t>
  </si>
  <si>
    <t>9E02V76YW26</t>
  </si>
  <si>
    <t>113 Akron Ave Apt 3</t>
  </si>
  <si>
    <t>BETTY HELMS</t>
  </si>
  <si>
    <t>1QG2X49QN24</t>
  </si>
  <si>
    <t>2401 Barnhardt Ave NW</t>
  </si>
  <si>
    <t>IRIS MATTHEWS</t>
  </si>
  <si>
    <t>4J40XP7JK21</t>
  </si>
  <si>
    <t>1166 Pless St NW</t>
  </si>
  <si>
    <t>Betty Keller</t>
  </si>
  <si>
    <t>6TW0PP5XE00</t>
  </si>
  <si>
    <t>107 Landmark Dr</t>
  </si>
  <si>
    <t>VICTORIA CAGLER</t>
  </si>
  <si>
    <t>5XU2GH5UD86</t>
  </si>
  <si>
    <t>9017 McMillian Dr</t>
  </si>
  <si>
    <t>CAGLER</t>
  </si>
  <si>
    <t>REBECCA MCINTOSH</t>
  </si>
  <si>
    <t>5PH8DU4KF48</t>
  </si>
  <si>
    <t>176 Oak Meadow Rd</t>
  </si>
  <si>
    <t>Gabriel Velazquez</t>
  </si>
  <si>
    <t>5EY8H03YX46</t>
  </si>
  <si>
    <t>GABRIEL</t>
  </si>
  <si>
    <t>VELAZQUEZ</t>
  </si>
  <si>
    <t>Peggy Bonds</t>
  </si>
  <si>
    <t>6YW3NF0QX03</t>
  </si>
  <si>
    <t>103 Cedar Brook Dr</t>
  </si>
  <si>
    <t>flonnie reid</t>
  </si>
  <si>
    <t>3Q13QF1AY00</t>
  </si>
  <si>
    <t>FLONNIE</t>
  </si>
  <si>
    <t>SHIRLEY TUCKER</t>
  </si>
  <si>
    <t>1R97WX9DJ55</t>
  </si>
  <si>
    <t>527 Camrose Cir NE</t>
  </si>
  <si>
    <t>Roy Outz</t>
  </si>
  <si>
    <t>9XA0JH1VW36</t>
  </si>
  <si>
    <t>1101 Toddville Rd # R</t>
  </si>
  <si>
    <t>GARY HELMS</t>
  </si>
  <si>
    <t>2HJ9QR1JT29</t>
  </si>
  <si>
    <t>Larry Brooks</t>
  </si>
  <si>
    <t>1X61W23KU39</t>
  </si>
  <si>
    <t>9045 Sorrow Farm Rd</t>
  </si>
  <si>
    <t>Dorothy Arrington</t>
  </si>
  <si>
    <t>5WJ4KC5FD60</t>
  </si>
  <si>
    <t>5820 Avian Pl</t>
  </si>
  <si>
    <t>malcolm keever</t>
  </si>
  <si>
    <t>3AY4WH7MA90</t>
  </si>
  <si>
    <t>11926 Sugarhill Rd</t>
  </si>
  <si>
    <t>KEEVER</t>
  </si>
  <si>
    <t>Mildred Price</t>
  </si>
  <si>
    <t>7UN8YR8KF23</t>
  </si>
  <si>
    <t>142 Patton Ln</t>
  </si>
  <si>
    <t>Marsha Ritenour</t>
  </si>
  <si>
    <t>5DP7DC3WF54</t>
  </si>
  <si>
    <t>185 Wilkinson Ct SE Apt 310</t>
  </si>
  <si>
    <t>RITENOUR</t>
  </si>
  <si>
    <t>LEROY CHASTAIN</t>
  </si>
  <si>
    <t>2PT3TJ9TA73</t>
  </si>
  <si>
    <t>1455 Hasty Rd</t>
  </si>
  <si>
    <t>Peachland</t>
  </si>
  <si>
    <t>REBECCA GHEEN</t>
  </si>
  <si>
    <t>2W13HE9WU05</t>
  </si>
  <si>
    <t>310 Gaddy St</t>
  </si>
  <si>
    <t>GHEEN</t>
  </si>
  <si>
    <t>robert miles</t>
  </si>
  <si>
    <t>1R14QG8TV66</t>
  </si>
  <si>
    <t>4811 Gearus Dr</t>
  </si>
  <si>
    <t>SHIRLEY LAMBERT</t>
  </si>
  <si>
    <t>4NW7HP4TD60</t>
  </si>
  <si>
    <t>1704 Azalea Ave</t>
  </si>
  <si>
    <t>Barbara Hunsucker</t>
  </si>
  <si>
    <t>3QT0K38TE36</t>
  </si>
  <si>
    <t>335 Tiffany St NW</t>
  </si>
  <si>
    <t>MARY HAMILTON</t>
  </si>
  <si>
    <t>9AX4PQ0PJ64</t>
  </si>
  <si>
    <t>218 Tournament Dr SW</t>
  </si>
  <si>
    <t>FRANCES TAYLOR</t>
  </si>
  <si>
    <t>2JW4JG0QN96</t>
  </si>
  <si>
    <t>2806 Florida Ave</t>
  </si>
  <si>
    <t>CLAUDE DUTY</t>
  </si>
  <si>
    <t>1QV7C33CE30</t>
  </si>
  <si>
    <t>3917 Mullis Rd</t>
  </si>
  <si>
    <t>DUTY</t>
  </si>
  <si>
    <t>Delia Stone</t>
  </si>
  <si>
    <t>7EK2PF2TG11</t>
  </si>
  <si>
    <t>562 Marigold Dr</t>
  </si>
  <si>
    <t>Willie GOLDEN</t>
  </si>
  <si>
    <t>9CP9A83QW27</t>
  </si>
  <si>
    <t>2201 Lane St</t>
  </si>
  <si>
    <t>DORIS TURNER</t>
  </si>
  <si>
    <t>3QH5RW8JR68</t>
  </si>
  <si>
    <t>4600 Hilton Lake Rd</t>
  </si>
  <si>
    <t>EDNA MILLER</t>
  </si>
  <si>
    <t>9HV6UX3RP75</t>
  </si>
  <si>
    <t>Emily Maner</t>
  </si>
  <si>
    <t>6N78K01NE58</t>
  </si>
  <si>
    <t>1213 Desoto Ave</t>
  </si>
  <si>
    <t>MANER</t>
  </si>
  <si>
    <t>Juanita Talbert</t>
  </si>
  <si>
    <t>7R30WY2XM21</t>
  </si>
  <si>
    <t>20 Todd Dr NW</t>
  </si>
  <si>
    <t>MARJORIE CHAMBERS</t>
  </si>
  <si>
    <t>1A41EK3JX91</t>
  </si>
  <si>
    <t>104 Piedmont Dr</t>
  </si>
  <si>
    <t>Row Labels</t>
  </si>
  <si>
    <t>Grand Total</t>
  </si>
  <si>
    <t>Count of Application Status Report Mbi</t>
  </si>
  <si>
    <t>Column Labels</t>
  </si>
  <si>
    <t>2025</t>
  </si>
  <si>
    <t>2026</t>
  </si>
  <si>
    <t>2025 Total</t>
  </si>
  <si>
    <t>2026 Total</t>
  </si>
  <si>
    <t>Sep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</si>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</sst>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ena Garcia" refreshedDate="46217.394634722223" createdVersion="8" refreshedVersion="8" minRefreshableVersion="3" recordCount="529" xr:uid="{D60AB019-D2B7-4E95-B0E3-29E96E1D601B}">
  <cacheSource type="worksheet">
    <worksheetSource ref="A1:AC530" sheet="application_status_report_2026_"/>
  </cacheSource>
  <cacheFields count="32">
    <cacheField name="Application Status Report Agent Name" numFmtId="0">
      <sharedItems count="8">
        <s v="Justin Basinger"/>
        <s v="Rebekah Long"/>
        <s v="Brian Freeman"/>
        <s v="Michael Lauzurique"/>
        <s v="Betty Riddle Marlowe"/>
        <s v="Christopher Foster"/>
        <s v="Anjana Patel"/>
        <s v="Timothy Winslow"/>
      </sharedItems>
    </cacheField>
    <cacheField name="Application Status Report Agent Npn" numFmtId="0">
      <sharedItems containsSemiMixedTypes="0" containsString="0" containsNumber="1" containsInteger="1" minValue="6580706" maxValue="21041582"/>
    </cacheField>
    <cacheField name="Application Status Report Agent Primary Rts State" numFmtId="0">
      <sharedItems/>
    </cacheField>
    <cacheField name="Application Status Report Full Name" numFmtId="0">
      <sharedItems/>
    </cacheField>
    <cacheField name="Application Status Report Birth Date" numFmtId="14">
      <sharedItems containsSemiMixedTypes="0" containsNonDate="0" containsDate="1" containsString="0" minDate="1928-09-28T00:00:00" maxDate="2004-06-18T00:00:00"/>
    </cacheField>
    <cacheField name="Application Status Report Mbi" numFmtId="0">
      <sharedItems/>
    </cacheField>
    <cacheField name="Application Status Report Phone Number" numFmtId="0">
      <sharedItems containsString="0" containsBlank="1" containsNumber="1" containsInteger="1" minValue="2022974733" maxValue="9808757274"/>
    </cacheField>
    <cacheField name="Application Status Report Address" numFmtId="0">
      <sharedItems/>
    </cacheField>
    <cacheField name="Application Status Report City" numFmtId="0">
      <sharedItems/>
    </cacheField>
    <cacheField name="Application Status Report State" numFmtId="0">
      <sharedItems/>
    </cacheField>
    <cacheField name="Application Status Report Zip Code" numFmtId="0">
      <sharedItems containsSemiMixedTypes="0" containsString="0" containsNumber="1" containsInteger="1" minValue="27239" maxValue="29710"/>
    </cacheField>
    <cacheField name="Application Status Report County" numFmtId="0">
      <sharedItems/>
    </cacheField>
    <cacheField name="Application Status Report Current Status" numFmtId="0">
      <sharedItems/>
    </cacheField>
    <cacheField name="Application Status Report Application Date" numFmtId="14">
      <sharedItems containsSemiMixedTypes="0" containsNonDate="0" containsDate="1" containsString="0" minDate="2025-08-25T00:00:00" maxDate="2026-07-12T00:00:00"/>
    </cacheField>
    <cacheField name="Application Status Report Start Date" numFmtId="14">
      <sharedItems containsSemiMixedTypes="0" containsNonDate="0" containsDate="1" containsString="0" minDate="2025-09-01T00:00:00" maxDate="2026-10-02T00:00:00" count="12">
        <d v="2026-01-01T00:00:00"/>
        <d v="2026-04-01T00:00:00"/>
        <d v="2026-03-01T00:00:00"/>
        <d v="2026-07-01T00:00:00"/>
        <d v="2026-06-01T00:00:00"/>
        <d v="2025-12-01T00:00:00"/>
        <d v="2026-08-01T00:00:00"/>
        <d v="2026-02-01T00:00:00"/>
        <d v="2026-10-01T00:00:00"/>
        <d v="2026-09-01T00:00:00"/>
        <d v="2026-05-01T00:00:00"/>
        <d v="2025-09-01T00:00:00"/>
      </sharedItems>
      <fieldGroup par="31"/>
    </cacheField>
    <cacheField name="Application Status Report Plan Name" numFmtId="0">
      <sharedItems/>
    </cacheField>
    <cacheField name="Application Status Report Plan ID" numFmtId="0">
      <sharedItems/>
    </cacheField>
    <cacheField name="Application Status Report Disenrollment Date" numFmtId="0">
      <sharedItems containsNonDate="0" containsString="0" containsBlank="1"/>
    </cacheField>
    <cacheField name="Application Status Report Disenrollment Reason" numFmtId="0">
      <sharedItems containsNonDate="0" containsString="0" containsBlank="1"/>
    </cacheField>
    <cacheField name="Application Status Report Is Plan Change (Yes / No)" numFmtId="0">
      <sharedItems/>
    </cacheField>
    <cacheField name="Application Status Report Is New to Medicare Advantage (Yes / No)" numFmtId="0">
      <sharedItems/>
    </cacheField>
    <cacheField name="Application Status Report Is New to Devoted (Yes / No)" numFmtId="0">
      <sharedItems/>
    </cacheField>
    <cacheField name="Application Status Report Is Application Is Currently Pending (Yes / No)" numFmtId="0">
      <sharedItems/>
    </cacheField>
    <cacheField name="Application Status Report Pending Reason" numFmtId="0">
      <sharedItems containsNonDate="0" containsString="0" containsBlank="1"/>
    </cacheField>
    <cacheField name="Application Status Report Is Winning App (Yes / No)" numFmtId="0">
      <sharedItems/>
    </cacheField>
    <cacheField name="Application Status Report First Name" numFmtId="0">
      <sharedItems/>
    </cacheField>
    <cacheField name="Application Status Report Last Name" numFmtId="0">
      <sharedItems/>
    </cacheField>
    <cacheField name="Application Status Report Plan End Date" numFmtId="0">
      <sharedItems containsNonDate="0" containsString="0" containsBlank="1"/>
    </cacheField>
    <cacheField name="Application Status Report Plan Type" numFmtId="0">
      <sharedItems/>
    </cacheField>
    <cacheField name="Months (Application Status Report Start Date)" numFmtId="0" databaseField="0">
      <fieldGroup base="14">
        <rangePr groupBy="months" startDate="2025-09-01T00:00:00" endDate="2026-10-02T00:00:00"/>
        <groupItems count="14">
          <s v="&lt;9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/2026"/>
        </groupItems>
      </fieldGroup>
    </cacheField>
    <cacheField name="Quarters (Application Status Report Start Date)" numFmtId="0" databaseField="0">
      <fieldGroup base="14">
        <rangePr groupBy="quarters" startDate="2025-09-01T00:00:00" endDate="2026-10-02T00:00:00"/>
        <groupItems count="6">
          <s v="&lt;9/1/2025"/>
          <s v="Qtr1"/>
          <s v="Qtr2"/>
          <s v="Qtr3"/>
          <s v="Qtr4"/>
          <s v="&gt;10/2/2026"/>
        </groupItems>
      </fieldGroup>
    </cacheField>
    <cacheField name="Years (Application Status Report Start Date)" numFmtId="0" databaseField="0">
      <fieldGroup base="14">
        <rangePr groupBy="years" startDate="2025-09-01T00:00:00" endDate="2026-10-02T00:00:00"/>
        <groupItems count="4">
          <s v="&lt;9/1/2025"/>
          <s v="2025"/>
          <s v="2026"/>
          <s v="&gt;10/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">
  <r>
    <x v="0"/>
    <n v="20446812"/>
    <s v="NC"/>
    <s v="Praize Medley"/>
    <d v="2004-06-17T00:00:00"/>
    <s v="2T74G35WQ90"/>
    <n v="7045160684"/>
    <s v="845 Highlander Ct"/>
    <s v="Concord"/>
    <s v="NC"/>
    <n v="28025"/>
    <s v="CABARRUS"/>
    <s v="Enrolled"/>
    <d v="2025-10-21T00:00:00"/>
    <x v="0"/>
    <s v="DEVOTED DUAL FULL 013 NC (HMO D-SNP)"/>
    <s v="H5299-013"/>
    <m/>
    <m/>
    <s v="No"/>
    <s v="No"/>
    <s v="Yes"/>
    <s v="No"/>
    <m/>
    <s v="Yes"/>
    <s v="PRAIZE"/>
    <s v="MEDLEY"/>
    <m/>
    <s v="MAPD"/>
  </r>
  <r>
    <x v="1"/>
    <n v="20182775"/>
    <s v="NC"/>
    <s v="SAVANNA HADLEY"/>
    <d v="2001-06-15T00:00:00"/>
    <s v="9VV9UG6KN15"/>
    <n v="7042985769"/>
    <s v="2510 Echerd St"/>
    <s v="Kannapolis"/>
    <s v="NC"/>
    <n v="28083"/>
    <s v="ROWAN"/>
    <s v="Enrolled"/>
    <d v="2025-11-10T00:00:00"/>
    <x v="0"/>
    <s v="DEVOTED DUAL FULL 013 NC (HMO D-SNP)"/>
    <s v="H5299-013"/>
    <m/>
    <m/>
    <s v="No"/>
    <s v="No"/>
    <s v="Yes"/>
    <s v="No"/>
    <m/>
    <s v="Yes"/>
    <s v="SAVANNA"/>
    <s v="HADLEY"/>
    <m/>
    <s v="MAPD"/>
  </r>
  <r>
    <x v="2"/>
    <n v="19832009"/>
    <s v="NC"/>
    <s v="David DIXON JR"/>
    <d v="1999-12-21T00:00:00"/>
    <s v="2EJ3ME2PE79"/>
    <n v="9804396616"/>
    <s v="1412 Branch St"/>
    <s v="Kannapolis"/>
    <s v="NC"/>
    <n v="28083"/>
    <s v="CABARRUS"/>
    <s v="Enrolled"/>
    <d v="2026-03-21T00:00:00"/>
    <x v="1"/>
    <s v="DEVOTED C-SNP PLUS 015 NC (HMO C-SNP)"/>
    <s v="H5299-015"/>
    <m/>
    <m/>
    <s v="No"/>
    <s v="Yes"/>
    <s v="Yes"/>
    <s v="No"/>
    <m/>
    <s v="Yes"/>
    <s v="DAVID"/>
    <s v="DIXON JR"/>
    <m/>
    <s v="MAPD"/>
  </r>
  <r>
    <x v="0"/>
    <n v="20446812"/>
    <s v="NC"/>
    <s v="Neely Crawford"/>
    <d v="1997-08-15T00:00:00"/>
    <s v="9T86WY1CY85"/>
    <n v="7043057208"/>
    <s v="301 Heatherwood Ct NW"/>
    <s v="Concord"/>
    <s v="NC"/>
    <n v="28027"/>
    <s v="CABARRUS"/>
    <s v="Enrolled"/>
    <d v="2026-02-27T00:00:00"/>
    <x v="2"/>
    <s v="DEVOTED CHOICE 001 NC (PPO)"/>
    <s v="H9700-001"/>
    <m/>
    <m/>
    <s v="No"/>
    <s v="No"/>
    <s v="Yes"/>
    <s v="No"/>
    <m/>
    <s v="Yes"/>
    <s v="NEELY"/>
    <s v="CRAWFORD"/>
    <m/>
    <s v="MAPD"/>
  </r>
  <r>
    <x v="0"/>
    <n v="20446812"/>
    <s v="NC"/>
    <s v="Mitchell Courtney"/>
    <d v="1996-06-23T00:00:00"/>
    <s v="1XY0CR8WA28"/>
    <n v="7044673129"/>
    <s v="646 Lancashire Way"/>
    <s v="Concord"/>
    <s v="NC"/>
    <n v="28025"/>
    <s v="CABARRUS"/>
    <s v="Enrolled"/>
    <d v="2025-12-02T00:00:00"/>
    <x v="0"/>
    <s v="DEVOTED DUAL FULL 013 NC (HMO D-SNP)"/>
    <s v="H5299-013"/>
    <m/>
    <m/>
    <s v="No"/>
    <s v="No"/>
    <s v="Yes"/>
    <s v="No"/>
    <m/>
    <s v="Yes"/>
    <s v="MITCHELL"/>
    <s v="COURTNEY"/>
    <m/>
    <s v="MAPD"/>
  </r>
  <r>
    <x v="0"/>
    <n v="20446812"/>
    <s v="NC"/>
    <s v="Joshua Parker"/>
    <d v="1992-11-02T00:00:00"/>
    <s v="1T09V78DJ26"/>
    <n v="9806214877"/>
    <s v="205 Granite Ln"/>
    <s v="China Grove"/>
    <s v="NC"/>
    <n v="28023"/>
    <s v="ROWAN"/>
    <s v="Enrolled"/>
    <d v="2025-11-15T00:00:00"/>
    <x v="0"/>
    <s v="DEVOTED DUAL FULL 013 NC (HMO D-SNP)"/>
    <s v="H5299-013"/>
    <m/>
    <m/>
    <s v="No"/>
    <s v="Yes"/>
    <s v="Yes"/>
    <s v="No"/>
    <m/>
    <s v="Yes"/>
    <s v="JOSHUA"/>
    <s v="PARKER"/>
    <m/>
    <s v="MAPD"/>
  </r>
  <r>
    <x v="3"/>
    <n v="18052208"/>
    <s v="NC"/>
    <s v="Jasenka Adilovic"/>
    <d v="1991-07-31T00:00:00"/>
    <s v="7J79VN2XD10"/>
    <n v="9804031551"/>
    <s v="1405 Due West St"/>
    <s v="Kannapolis"/>
    <s v="NC"/>
    <n v="28081"/>
    <s v="CABARRUS"/>
    <s v="Enrolled"/>
    <d v="2026-06-09T00:00:00"/>
    <x v="3"/>
    <s v="DEVOTED GIVEBACK 012 NC (HMO)"/>
    <s v="H5299-012"/>
    <m/>
    <m/>
    <s v="No"/>
    <s v="Yes"/>
    <s v="Yes"/>
    <s v="No"/>
    <m/>
    <s v="Yes"/>
    <s v="JASENKA"/>
    <s v="ADILOVIC"/>
    <m/>
    <s v="MAPD"/>
  </r>
  <r>
    <x v="0"/>
    <n v="20446812"/>
    <s v="NC"/>
    <s v="Kellie Tate"/>
    <d v="1990-04-06T00:00:00"/>
    <s v="3AT2E41EF17"/>
    <n v="7046522579"/>
    <s v="1306 Bostwood Ln"/>
    <s v="Concord"/>
    <s v="NC"/>
    <n v="28025"/>
    <s v="CABARRUS"/>
    <s v="Enrolled"/>
    <d v="2025-12-05T00:00:00"/>
    <x v="0"/>
    <s v="DEVOTED CHOICE GIVEBACK 002 NC (PPO)"/>
    <s v="H9700-002"/>
    <m/>
    <m/>
    <s v="No"/>
    <s v="No"/>
    <s v="Yes"/>
    <s v="No"/>
    <m/>
    <s v="Yes"/>
    <s v="KELLIE"/>
    <s v="TATE"/>
    <m/>
    <s v="MAPD"/>
  </r>
  <r>
    <x v="1"/>
    <n v="20182775"/>
    <s v="NC"/>
    <s v="kari harris"/>
    <d v="1988-08-18T00:00:00"/>
    <s v="8N35A03FC92"/>
    <n v="7043109222"/>
    <s v="1308 Washington Ln"/>
    <s v="Kannapolis"/>
    <s v="NC"/>
    <n v="28083"/>
    <s v="ROWAN"/>
    <s v="Enrolled"/>
    <d v="2025-12-02T00:00:00"/>
    <x v="0"/>
    <s v="DEVOTED DUAL 009 NC (HMO D-SNP)"/>
    <s v="H5299-009"/>
    <m/>
    <m/>
    <s v="No"/>
    <s v="No"/>
    <s v="Yes"/>
    <s v="No"/>
    <m/>
    <s v="Yes"/>
    <s v="KARI"/>
    <s v="HARRIS"/>
    <m/>
    <s v="MAPD"/>
  </r>
  <r>
    <x v="4"/>
    <n v="6580706"/>
    <s v="NC"/>
    <s v="CHRISTIE EDWARDS"/>
    <d v="1984-02-05T00:00:00"/>
    <s v="1HV2KF7JF09"/>
    <n v="8287359149"/>
    <s v="616 N Walnut St"/>
    <s v="Kannapolis"/>
    <s v="NC"/>
    <n v="28081"/>
    <s v="CABARRUS"/>
    <s v="Enrolled"/>
    <d v="2025-11-19T00:00:00"/>
    <x v="0"/>
    <s v="DEVOTED C-SNP PLUS 015 NC (HMO C-SNP)"/>
    <s v="H5299-015"/>
    <m/>
    <m/>
    <s v="No"/>
    <s v="No"/>
    <s v="Yes"/>
    <s v="No"/>
    <m/>
    <s v="Yes"/>
    <s v="CHRISTIE"/>
    <s v="EDWARDS"/>
    <m/>
    <s v="MAPD"/>
  </r>
  <r>
    <x v="2"/>
    <n v="19832009"/>
    <s v="NC"/>
    <s v="William Lowery"/>
    <d v="1982-11-28T00:00:00"/>
    <s v="9VT5NH2NG58"/>
    <n v="7042243024"/>
    <s v="6655 Goldfish Rd"/>
    <s v="Kannapolis"/>
    <s v="NC"/>
    <n v="28083"/>
    <s v="ROWAN"/>
    <s v="Enrolled"/>
    <d v="2026-03-07T00:00:00"/>
    <x v="4"/>
    <s v="DEVOTED CHOICE MA ONLY 007 NC (PPO)"/>
    <s v="H9700-007"/>
    <m/>
    <m/>
    <s v="No"/>
    <s v="Yes"/>
    <s v="Yes"/>
    <s v="No"/>
    <m/>
    <s v="Yes"/>
    <s v="WILLIAM"/>
    <s v="LOWERY"/>
    <m/>
    <s v="MAPD"/>
  </r>
  <r>
    <x v="3"/>
    <n v="18052208"/>
    <s v="NC"/>
    <s v="Carrie Johnson"/>
    <d v="1979-05-12T00:00:00"/>
    <s v="7U12UU6EM19"/>
    <n v="3366833706"/>
    <s v="27 Hege Dr Apt 26"/>
    <s v="Lexington"/>
    <s v="NC"/>
    <n v="27292"/>
    <s v="DAVIDSON"/>
    <s v="Enrolled"/>
    <d v="2026-02-19T00:00:00"/>
    <x v="2"/>
    <s v="DEVOTED C-SNP PLUS 015 NC (HMO C-SNP)"/>
    <s v="H5299-015"/>
    <m/>
    <m/>
    <s v="No"/>
    <s v="No"/>
    <s v="Yes"/>
    <s v="No"/>
    <m/>
    <s v="Yes"/>
    <s v="CARRIE"/>
    <s v="JOHNSON"/>
    <m/>
    <s v="MAPD"/>
  </r>
  <r>
    <x v="5"/>
    <n v="20392239"/>
    <s v="NC"/>
    <s v="Tara Tevepaugh"/>
    <d v="1977-08-05T00:00:00"/>
    <s v="1ED3Q31GD73"/>
    <n v="7046827057"/>
    <s v="957 Mazeppa Rd"/>
    <s v="Mooresville"/>
    <s v="NC"/>
    <n v="28115"/>
    <s v="IREDELL"/>
    <s v="Enrolled"/>
    <d v="2025-12-03T00:00:00"/>
    <x v="0"/>
    <s v="DEVOTED CHOICE 001 NC (PPO)"/>
    <s v="H9700-001"/>
    <m/>
    <m/>
    <s v="No"/>
    <s v="No"/>
    <s v="Yes"/>
    <s v="No"/>
    <m/>
    <s v="Yes"/>
    <s v="TARA"/>
    <s v="TEVEPAUGH"/>
    <m/>
    <s v="MAPD"/>
  </r>
  <r>
    <x v="6"/>
    <n v="21041582"/>
    <s v="NC"/>
    <s v="BRANDI TUCKER"/>
    <d v="1977-03-21T00:00:00"/>
    <s v="8X88TW2RV43"/>
    <n v="7047019018"/>
    <s v="1907 Normandy Rd"/>
    <s v="Kannapolis"/>
    <s v="NC"/>
    <n v="28081"/>
    <s v="CABARRUS"/>
    <s v="Enrolled"/>
    <d v="2026-03-27T00:00:00"/>
    <x v="1"/>
    <s v="DEVOTED DUAL 009 NC (HMO D-SNP)"/>
    <s v="H5299-009"/>
    <m/>
    <m/>
    <s v="No"/>
    <s v="No"/>
    <s v="Yes"/>
    <s v="No"/>
    <m/>
    <s v="Yes"/>
    <s v="BRANDI"/>
    <s v="TUCKER"/>
    <m/>
    <s v="MAPD"/>
  </r>
  <r>
    <x v="2"/>
    <n v="19832009"/>
    <s v="NC"/>
    <s v="ERIC CARRIKER"/>
    <d v="1977-03-15T00:00:00"/>
    <s v="6YY2QH5UX06"/>
    <n v="7047820664"/>
    <s v="1179 Riding Trail Ln"/>
    <s v="Concord"/>
    <s v="NC"/>
    <n v="28027"/>
    <s v="CABARRUS"/>
    <s v="Enrolled"/>
    <d v="2025-10-18T00:00:00"/>
    <x v="0"/>
    <s v="DEVOTED DUAL FULL 013 NC (HMO D-SNP)"/>
    <s v="H5299-013"/>
    <m/>
    <m/>
    <s v="No"/>
    <s v="No"/>
    <s v="Yes"/>
    <s v="No"/>
    <m/>
    <s v="Yes"/>
    <s v="ERIC"/>
    <s v="CARRIKER"/>
    <m/>
    <s v="MAPD"/>
  </r>
  <r>
    <x v="5"/>
    <n v="20392239"/>
    <s v="NC"/>
    <s v="Shannon Eudy"/>
    <d v="1975-12-11T00:00:00"/>
    <s v="8QY8H38WC29"/>
    <n v="9807775714"/>
    <s v="136 Vandalia Rd"/>
    <s v="Mooresville"/>
    <s v="NC"/>
    <n v="28117"/>
    <s v="IREDELL"/>
    <s v="Enrolled"/>
    <d v="2026-02-20T00:00:00"/>
    <x v="2"/>
    <s v="DEVOTED C-SNP PREMIUM 016 NC (HMO C-SNP)"/>
    <s v="H5299-016"/>
    <m/>
    <m/>
    <s v="No"/>
    <s v="No"/>
    <s v="Yes"/>
    <s v="No"/>
    <m/>
    <s v="Yes"/>
    <s v="SHANNON"/>
    <s v="EUDY"/>
    <m/>
    <s v="MAPD"/>
  </r>
  <r>
    <x v="2"/>
    <n v="19832009"/>
    <s v="NC"/>
    <s v="Latonia Faucette"/>
    <d v="1974-07-29T00:00:00"/>
    <s v="6YQ6RY3EE64"/>
    <n v="7044881142"/>
    <s v="112 Waco Ave"/>
    <s v="Kannapolis"/>
    <s v="NC"/>
    <n v="28083"/>
    <s v="CABARRUS"/>
    <s v="Enrolled"/>
    <d v="2026-03-28T00:00:00"/>
    <x v="1"/>
    <s v="DEVOTED CHOICE GIVEBACK 002 NC (PPO)"/>
    <s v="H9700-002"/>
    <m/>
    <m/>
    <s v="No"/>
    <s v="Yes"/>
    <s v="Yes"/>
    <s v="No"/>
    <m/>
    <s v="Yes"/>
    <s v="LATONIA"/>
    <s v="FAUCETTE"/>
    <m/>
    <s v="MAPD"/>
  </r>
  <r>
    <x v="2"/>
    <n v="19832009"/>
    <s v="NC"/>
    <s v="Tiffney Noel"/>
    <d v="1974-02-19T00:00:00"/>
    <s v="3DC7DU2DX58"/>
    <n v="7046075021"/>
    <s v="210 Newport Dr"/>
    <s v="Kannapolis"/>
    <s v="NC"/>
    <n v="28081"/>
    <s v="CABARRUS"/>
    <s v="Enrolled"/>
    <d v="2025-12-30T00:00:00"/>
    <x v="0"/>
    <s v="DEVOTED C-SNP PREMIUM 016 NC (HMO C-SNP)"/>
    <s v="H5299-016"/>
    <m/>
    <m/>
    <s v="No"/>
    <s v="Yes"/>
    <s v="Yes"/>
    <s v="No"/>
    <m/>
    <s v="Yes"/>
    <s v="TIFFNEY"/>
    <s v="NOEL"/>
    <m/>
    <s v="MAPD"/>
  </r>
  <r>
    <x v="6"/>
    <n v="21041582"/>
    <s v="NC"/>
    <s v="CRYSTAL PLATT"/>
    <d v="1973-08-20T00:00:00"/>
    <s v="6FM3QG6NP09"/>
    <n v="7042017192"/>
    <s v="2700 Shady Lane Ave"/>
    <s v="Concord"/>
    <s v="NC"/>
    <n v="28027"/>
    <s v="CABARRUS"/>
    <s v="Enrolled"/>
    <d v="2026-03-20T00:00:00"/>
    <x v="1"/>
    <s v="DEVOTED DUAL FULL 013 NC (HMO D-SNP)"/>
    <s v="H5299-013"/>
    <m/>
    <m/>
    <s v="No"/>
    <s v="Yes"/>
    <s v="Yes"/>
    <s v="No"/>
    <m/>
    <s v="Yes"/>
    <s v="CRYSTAL"/>
    <s v="PLATT"/>
    <m/>
    <s v="MAPD"/>
  </r>
  <r>
    <x v="1"/>
    <n v="20182775"/>
    <s v="NC"/>
    <s v="John Bachle"/>
    <d v="1973-07-24T00:00:00"/>
    <s v="2F35N05EA82"/>
    <n v="7047920778"/>
    <s v="1888 S Main St"/>
    <s v="Kannapolis"/>
    <s v="NC"/>
    <n v="28081"/>
    <s v="CABARRUS"/>
    <s v="Enrolled"/>
    <d v="2025-11-01T00:00:00"/>
    <x v="0"/>
    <s v="DEVOTED CHOICE GIVEBACK 002 NC (PPO)"/>
    <s v="H9700-002"/>
    <m/>
    <m/>
    <s v="No"/>
    <s v="No"/>
    <s v="Yes"/>
    <s v="No"/>
    <m/>
    <s v="Yes"/>
    <s v="JOHN"/>
    <s v="BACHLE"/>
    <m/>
    <s v="MAPD"/>
  </r>
  <r>
    <x v="3"/>
    <n v="18052208"/>
    <s v="NC"/>
    <s v="Ricky ROWLAND JR"/>
    <d v="1973-02-03T00:00:00"/>
    <s v="8Y00R83YQ41"/>
    <n v="9804323311"/>
    <s v="1155 Zion Church Rd"/>
    <s v="Gold Hill"/>
    <s v="NC"/>
    <n v="28071"/>
    <s v="ROWAN"/>
    <s v="Enrolled"/>
    <d v="2026-03-24T00:00:00"/>
    <x v="1"/>
    <s v="DEVOTED C-SNP PREMIUM 016 NC (HMO C-SNP)"/>
    <s v="H5299-016"/>
    <m/>
    <m/>
    <s v="No"/>
    <s v="No"/>
    <s v="Yes"/>
    <s v="No"/>
    <m/>
    <s v="Yes"/>
    <s v="RICKY"/>
    <s v="ROWLAND JR"/>
    <m/>
    <s v="MAPD"/>
  </r>
  <r>
    <x v="1"/>
    <n v="20182775"/>
    <s v="NC"/>
    <s v="Glen Biggerstaff"/>
    <d v="1972-06-24T00:00:00"/>
    <s v="9UK4ED2MX65"/>
    <n v="7049341866"/>
    <s v="2406 Moose Rd"/>
    <s v="Kannapolis"/>
    <s v="NC"/>
    <n v="28083"/>
    <s v="ROWAN"/>
    <s v="Enrolled"/>
    <d v="2025-11-22T00:00:00"/>
    <x v="0"/>
    <s v="DEVOTED CHOICE 001 NC (PPO)"/>
    <s v="H9700-001"/>
    <m/>
    <m/>
    <s v="No"/>
    <s v="No"/>
    <s v="Yes"/>
    <s v="No"/>
    <m/>
    <s v="Yes"/>
    <s v="GLEN"/>
    <s v="BIGGERSTAFF"/>
    <m/>
    <s v="MAPD"/>
  </r>
  <r>
    <x v="1"/>
    <n v="20182775"/>
    <s v="NC"/>
    <s v="Michelle Broadway"/>
    <d v="1972-03-09T00:00:00"/>
    <s v="7QY9GM5CA40"/>
    <n v="7047917376"/>
    <s v="122 Trade Ave"/>
    <s v="Kannapolis"/>
    <s v="NC"/>
    <n v="28081"/>
    <s v="ROWAN"/>
    <s v="Enrolled"/>
    <d v="2025-11-06T00:00:00"/>
    <x v="5"/>
    <s v="Devoted CHOICE GIVEBACK North Carolina (PPO)"/>
    <s v="H9700-002"/>
    <m/>
    <m/>
    <s v="No"/>
    <s v="Yes"/>
    <s v="Yes"/>
    <s v="No"/>
    <m/>
    <s v="Yes"/>
    <s v="MICHELLE"/>
    <s v="BROADWAY"/>
    <m/>
    <s v="MAPD"/>
  </r>
  <r>
    <x v="2"/>
    <n v="19832009"/>
    <s v="NC"/>
    <s v="CARLA FURR"/>
    <d v="1971-11-28T00:00:00"/>
    <s v="4FE5QE0AW99"/>
    <n v="9808297559"/>
    <s v="315 Dalewood Ave"/>
    <s v="Kannapolis"/>
    <s v="NC"/>
    <n v="28083"/>
    <s v="CABARRUS"/>
    <s v="Enrolled"/>
    <d v="2025-11-17T00:00:00"/>
    <x v="0"/>
    <s v="DEVOTED C-SNP PLUS 015 NC (HMO C-SNP)"/>
    <s v="H5299-015"/>
    <m/>
    <m/>
    <s v="No"/>
    <s v="No"/>
    <s v="Yes"/>
    <s v="No"/>
    <m/>
    <s v="Yes"/>
    <s v="CARLA"/>
    <s v="FURR"/>
    <m/>
    <s v="MAPD"/>
  </r>
  <r>
    <x v="5"/>
    <n v="20392239"/>
    <s v="NC"/>
    <s v="Matthew Downs"/>
    <d v="1971-10-27T00:00:00"/>
    <s v="7P41P44PM11"/>
    <n v="9802349836"/>
    <s v="213 Blue Heron Rd"/>
    <s v="Salisbury"/>
    <s v="NC"/>
    <n v="28146"/>
    <s v="ROWAN"/>
    <s v="Enrolled"/>
    <d v="2026-03-26T00:00:00"/>
    <x v="1"/>
    <s v="DEVOTED C-SNP PLUS 015 NC (HMO C-SNP)"/>
    <s v="H5299-015"/>
    <m/>
    <m/>
    <s v="No"/>
    <s v="No"/>
    <s v="Yes"/>
    <s v="No"/>
    <m/>
    <s v="Yes"/>
    <s v="MATTHEW"/>
    <s v="DOWNS"/>
    <m/>
    <s v="MAPD"/>
  </r>
  <r>
    <x v="3"/>
    <n v="18052208"/>
    <s v="NC"/>
    <s v="Christine Cagle"/>
    <d v="1971-10-19T00:00:00"/>
    <s v="3XP4WA0VJ87"/>
    <n v="7042223758"/>
    <s v="954 Gilling Ct"/>
    <s v="Kannapolis"/>
    <s v="NC"/>
    <n v="28081"/>
    <s v="CABARRUS"/>
    <s v="Approved"/>
    <d v="2026-07-07T00:00:00"/>
    <x v="6"/>
    <s v="DEVOTED CHOICE GIVEBACK 002 NC (PPO)"/>
    <s v="H9700-002"/>
    <m/>
    <m/>
    <s v="No"/>
    <s v="No"/>
    <s v="Yes"/>
    <s v="No"/>
    <m/>
    <s v="Yes"/>
    <s v="CHRISTINE"/>
    <s v="CAGLE"/>
    <m/>
    <s v="MAPD"/>
  </r>
  <r>
    <x v="2"/>
    <n v="19832009"/>
    <s v="NC"/>
    <s v="AMANDA MORRIS"/>
    <d v="1971-10-15T00:00:00"/>
    <s v="5VD8YV7HR64"/>
    <n v="7046063616"/>
    <s v="227 Chiccarello Dr"/>
    <s v="Kannapolis"/>
    <s v="NC"/>
    <n v="28081"/>
    <s v="ROWAN"/>
    <s v="Enrolled"/>
    <d v="2025-12-04T00:00:00"/>
    <x v="0"/>
    <s v="DEVOTED CHOICE GIVEBACK 002 NC (PPO)"/>
    <s v="H9700-002"/>
    <m/>
    <m/>
    <s v="No"/>
    <s v="No"/>
    <s v="Yes"/>
    <s v="No"/>
    <m/>
    <s v="Yes"/>
    <s v="AMANDA"/>
    <s v="MORRIS"/>
    <m/>
    <s v="MAPD"/>
  </r>
  <r>
    <x v="0"/>
    <n v="20446812"/>
    <s v="NC"/>
    <s v="Tommy Wingler"/>
    <d v="1971-09-20T00:00:00"/>
    <s v="6DT0PC4ME26"/>
    <n v="7048574030"/>
    <s v="1175 Cruse Rd"/>
    <s v="Salisbury"/>
    <s v="NC"/>
    <n v="28146"/>
    <s v="ROWAN"/>
    <s v="Enrolled"/>
    <d v="2025-11-24T00:00:00"/>
    <x v="0"/>
    <s v="DEVOTED C-SNP PLUS 015 NC (HMO C-SNP)"/>
    <s v="H5299-015"/>
    <m/>
    <m/>
    <s v="No"/>
    <s v="No"/>
    <s v="Yes"/>
    <s v="No"/>
    <m/>
    <s v="Yes"/>
    <s v="TOMMY"/>
    <s v="WINGLER"/>
    <m/>
    <s v="MAPD"/>
  </r>
  <r>
    <x v="2"/>
    <n v="19832009"/>
    <s v="NC"/>
    <s v="Nicole Conard"/>
    <d v="1971-08-20T00:00:00"/>
    <s v="8UP8H22NV46"/>
    <n v="7042242437"/>
    <s v="134 Cline St"/>
    <s v="Concord"/>
    <s v="NC"/>
    <n v="28027"/>
    <s v="CABARRUS"/>
    <s v="Enrolled"/>
    <d v="2025-11-04T00:00:00"/>
    <x v="0"/>
    <s v="DEVOTED CHOICE 001 NC (PPO)"/>
    <s v="H9700-001"/>
    <m/>
    <m/>
    <s v="No"/>
    <s v="No"/>
    <s v="Yes"/>
    <s v="No"/>
    <m/>
    <s v="Yes"/>
    <s v="NICOLE"/>
    <s v="CONARD"/>
    <m/>
    <s v="MAPD"/>
  </r>
  <r>
    <x v="0"/>
    <n v="20446812"/>
    <s v="NC"/>
    <s v="Darrell Bond"/>
    <d v="1971-01-10T00:00:00"/>
    <s v="1RJ7WJ7AD60"/>
    <n v="9802536804"/>
    <s v="5122 Hildreth Ct"/>
    <s v="Concord"/>
    <s v="NC"/>
    <n v="28025"/>
    <s v="CABARRUS"/>
    <s v="Enrolled"/>
    <d v="2025-12-03T00:00:00"/>
    <x v="0"/>
    <s v="DEVOTED C-SNP PREMIUM 016 NC (HMO C-SNP)"/>
    <s v="H5299-016"/>
    <m/>
    <m/>
    <s v="No"/>
    <s v="Yes"/>
    <s v="Yes"/>
    <s v="No"/>
    <m/>
    <s v="Yes"/>
    <s v="DARRELL"/>
    <s v="BOND"/>
    <m/>
    <s v="MAPD"/>
  </r>
  <r>
    <x v="1"/>
    <n v="20182775"/>
    <s v="NC"/>
    <s v="Marcus Miller"/>
    <d v="1970-12-14T00:00:00"/>
    <s v="2HF7WD7HU78"/>
    <n v="7046990604"/>
    <s v="1303 Jackson St"/>
    <s v="Kannapolis"/>
    <s v="NC"/>
    <n v="28083"/>
    <s v="ROWAN"/>
    <s v="Enrolled"/>
    <d v="2025-11-18T00:00:00"/>
    <x v="0"/>
    <s v="DEVOTED C-SNP PREMIUM 016 NC (HMO C-SNP)"/>
    <s v="H5299-016"/>
    <m/>
    <m/>
    <s v="No"/>
    <s v="No"/>
    <s v="Yes"/>
    <s v="No"/>
    <m/>
    <s v="Yes"/>
    <s v="MARCUS"/>
    <s v="MILLER"/>
    <m/>
    <s v="MAPD"/>
  </r>
  <r>
    <x v="1"/>
    <n v="20182775"/>
    <s v="NC"/>
    <s v="RENEA BYRD"/>
    <d v="1970-09-20T00:00:00"/>
    <s v="8CK3VG0XC80"/>
    <n v="7042248002"/>
    <s v="2495 Bostian Rd"/>
    <s v="China Grove"/>
    <s v="NC"/>
    <n v="28023"/>
    <s v="ROWAN"/>
    <s v="Enrolled"/>
    <d v="2025-11-03T00:00:00"/>
    <x v="0"/>
    <s v="DEVOTED CHOICE 001 NC (PPO)"/>
    <s v="H9700-001"/>
    <m/>
    <m/>
    <s v="No"/>
    <s v="No"/>
    <s v="Yes"/>
    <s v="No"/>
    <m/>
    <s v="Yes"/>
    <s v="RENEA"/>
    <s v="BYRD"/>
    <m/>
    <s v="MAPD"/>
  </r>
  <r>
    <x v="5"/>
    <n v="20392239"/>
    <s v="NC"/>
    <s v="Christdeona Sherman"/>
    <d v="1970-02-05T00:00:00"/>
    <s v="6G86JF2GM46"/>
    <n v="7044332177"/>
    <s v="109 Helen Dr"/>
    <s v="Linwood"/>
    <s v="NC"/>
    <n v="27299"/>
    <s v="DAVIDSON"/>
    <s v="Enrolled"/>
    <d v="2026-03-05T00:00:00"/>
    <x v="1"/>
    <s v="DEVOTED GIVEBACK 002 NC (HMO)"/>
    <s v="H5299-002"/>
    <m/>
    <m/>
    <s v="No"/>
    <s v="No"/>
    <s v="Yes"/>
    <s v="No"/>
    <m/>
    <s v="Yes"/>
    <s v="CHRISTDEONA"/>
    <s v="SHERMAN"/>
    <m/>
    <s v="MAPD"/>
  </r>
  <r>
    <x v="2"/>
    <n v="19832009"/>
    <s v="NC"/>
    <s v="JOHN CONARD"/>
    <d v="1970-01-12T00:00:00"/>
    <s v="7G75RK5CD40"/>
    <n v="7042242728"/>
    <s v="134 Cline St"/>
    <s v="Concord"/>
    <s v="NC"/>
    <n v="28027"/>
    <s v="CABARRUS"/>
    <s v="Enrolled"/>
    <d v="2025-11-04T00:00:00"/>
    <x v="0"/>
    <s v="DEVOTED CHOICE 001 NC (PPO)"/>
    <s v="H9700-001"/>
    <m/>
    <m/>
    <s v="No"/>
    <s v="No"/>
    <s v="Yes"/>
    <s v="No"/>
    <m/>
    <s v="Yes"/>
    <s v="JOHN"/>
    <s v="CONARD"/>
    <m/>
    <s v="MAPD"/>
  </r>
  <r>
    <x v="0"/>
    <n v="20446812"/>
    <s v="NC"/>
    <s v="Billy STEELMAN JR"/>
    <d v="1968-11-09T00:00:00"/>
    <s v="4NP1JQ5KJ17"/>
    <n v="7047835156"/>
    <s v="178 Wilkinson Ct SE Apt 15"/>
    <s v="Concord"/>
    <s v="NC"/>
    <n v="28025"/>
    <s v="CABARRUS"/>
    <s v="Enrolled"/>
    <d v="2025-11-20T00:00:00"/>
    <x v="0"/>
    <s v="DEVOTED CHOICE 001 NC (PPO)"/>
    <s v="H9700-001"/>
    <m/>
    <m/>
    <s v="No"/>
    <s v="No"/>
    <s v="Yes"/>
    <s v="No"/>
    <m/>
    <s v="Yes"/>
    <s v="BILLY"/>
    <s v="STEELMAN JR"/>
    <m/>
    <s v="MAPD"/>
  </r>
  <r>
    <x v="2"/>
    <n v="19832009"/>
    <s v="NC"/>
    <s v="ROGER BIGHAM"/>
    <d v="1968-05-21T00:00:00"/>
    <s v="6XG9D54VQ46"/>
    <n v="7047568042"/>
    <s v="15216 Dulin Dr SW"/>
    <s v="Concord"/>
    <s v="NC"/>
    <n v="28027"/>
    <s v="CABARRUS"/>
    <s v="Enrolled"/>
    <d v="2025-10-18T00:00:00"/>
    <x v="0"/>
    <s v="DEVOTED C-SNP PREMIUM 016 NC (HMO C-SNP)"/>
    <s v="H5299-016"/>
    <m/>
    <m/>
    <s v="No"/>
    <s v="No"/>
    <s v="Yes"/>
    <s v="No"/>
    <m/>
    <s v="Yes"/>
    <s v="ROGER"/>
    <s v="BIGHAM"/>
    <m/>
    <s v="MAPD"/>
  </r>
  <r>
    <x v="2"/>
    <n v="19832009"/>
    <s v="NC"/>
    <s v="JOYCE JOHNSON"/>
    <d v="1967-09-18T00:00:00"/>
    <s v="9JG6DP7VG59"/>
    <n v="9805216104"/>
    <s v="1421 W A St"/>
    <s v="Kannapolis"/>
    <s v="NC"/>
    <n v="28081"/>
    <s v="ROWAN"/>
    <s v="Enrolled"/>
    <d v="2025-11-22T00:00:00"/>
    <x v="0"/>
    <s v="DEVOTED C-SNP PREMIUM 016 NC (HMO C-SNP)"/>
    <s v="H5299-016"/>
    <m/>
    <m/>
    <s v="No"/>
    <s v="No"/>
    <s v="Yes"/>
    <s v="No"/>
    <m/>
    <s v="Yes"/>
    <s v="JOYCE"/>
    <s v="JOHNSON"/>
    <m/>
    <s v="MAPD"/>
  </r>
  <r>
    <x v="2"/>
    <n v="19832009"/>
    <s v="NC"/>
    <s v="KARIANN HARTSON"/>
    <d v="1967-09-01T00:00:00"/>
    <s v="8QN7PC8CR52"/>
    <n v="8602277202"/>
    <s v="250 Litaker Ln"/>
    <s v="Concord"/>
    <s v="NC"/>
    <n v="28025"/>
    <s v="CABARRUS"/>
    <s v="Enrolled"/>
    <d v="2025-12-06T00:00:00"/>
    <x v="0"/>
    <s v="DEVOTED CHOICE GIVEBACK 002 NC (PPO)"/>
    <s v="H9700-002"/>
    <m/>
    <m/>
    <s v="No"/>
    <s v="No"/>
    <s v="Yes"/>
    <s v="No"/>
    <m/>
    <s v="Yes"/>
    <s v="KARIANN"/>
    <s v="HARTSON"/>
    <m/>
    <s v="MAPD"/>
  </r>
  <r>
    <x v="2"/>
    <n v="19832009"/>
    <s v="NC"/>
    <s v="leslie henderson"/>
    <d v="1967-05-04T00:00:00"/>
    <s v="2NW1DN7CF29"/>
    <n v="7049631701"/>
    <s v="140 Greenview Dr"/>
    <s v="Kannapolis"/>
    <s v="NC"/>
    <n v="28081"/>
    <s v="CABARRUS"/>
    <s v="Enrolled"/>
    <d v="2026-06-27T00:00:00"/>
    <x v="3"/>
    <s v="DEVOTED CHOICE GIVEBACK 002 NC (PPO)"/>
    <s v="H9700-002"/>
    <m/>
    <m/>
    <s v="No"/>
    <s v="Yes"/>
    <s v="Yes"/>
    <s v="No"/>
    <m/>
    <s v="Yes"/>
    <s v="LESLIE"/>
    <s v="HENDERSON"/>
    <m/>
    <s v="MAPD"/>
  </r>
  <r>
    <x v="2"/>
    <n v="19832009"/>
    <s v="NC"/>
    <s v="DAVID HATHCOCK"/>
    <d v="1966-12-21T00:00:00"/>
    <s v="6HP7XJ1NQ32"/>
    <n v="7046993258"/>
    <s v="2235 Canterbury Rd"/>
    <s v="Kannapolis"/>
    <s v="NC"/>
    <n v="28081"/>
    <s v="CABARRUS"/>
    <s v="Enrolled"/>
    <d v="2025-12-07T00:00:00"/>
    <x v="0"/>
    <s v="DEVOTED DUAL 009 NC (HMO D-SNP)"/>
    <s v="H5299-009"/>
    <m/>
    <m/>
    <s v="No"/>
    <s v="No"/>
    <s v="Yes"/>
    <s v="No"/>
    <m/>
    <s v="Yes"/>
    <s v="DAVID"/>
    <s v="HATHCOCK"/>
    <m/>
    <s v="MAPD"/>
  </r>
  <r>
    <x v="7"/>
    <n v="18708064"/>
    <s v="NC"/>
    <s v="Timothy Chapman"/>
    <d v="1966-12-06T00:00:00"/>
    <s v="3KA9R65JT33"/>
    <n v="7047265402"/>
    <s v="4420 Tillman Rd"/>
    <s v="Charlotte"/>
    <s v="NC"/>
    <n v="28208"/>
    <s v="MECKLENBURG"/>
    <s v="Enrolled"/>
    <d v="2025-11-11T00:00:00"/>
    <x v="0"/>
    <s v="DEVOTED C-SNP PREMIUM 016 NC (HMO C-SNP)"/>
    <s v="H5299-016"/>
    <m/>
    <m/>
    <s v="No"/>
    <s v="No"/>
    <s v="Yes"/>
    <s v="No"/>
    <m/>
    <s v="Yes"/>
    <s v="TIMOTHY"/>
    <s v="CHAPMAN"/>
    <m/>
    <s v="MAPD"/>
  </r>
  <r>
    <x v="1"/>
    <n v="20182775"/>
    <s v="NC"/>
    <s v="David Towell"/>
    <d v="1966-11-17T00:00:00"/>
    <s v="9WU0Y58ET90"/>
    <n v="7043147344"/>
    <s v="450 Old Beatty Ford Rd"/>
    <s v="China Grove"/>
    <s v="NC"/>
    <n v="28023"/>
    <s v="ROWAN"/>
    <s v="Enrolled"/>
    <d v="2025-10-16T00:00:00"/>
    <x v="0"/>
    <s v="DEVOTED CHOICE GIVEBACK 002 NC (PPO)"/>
    <s v="H9700-002"/>
    <m/>
    <m/>
    <s v="No"/>
    <s v="No"/>
    <s v="Yes"/>
    <s v="No"/>
    <m/>
    <s v="Yes"/>
    <s v="DAVID"/>
    <s v="TOWELL"/>
    <m/>
    <s v="MAPD"/>
  </r>
  <r>
    <x v="3"/>
    <n v="18052208"/>
    <s v="NC"/>
    <s v="Maria Rios"/>
    <d v="1965-12-02T00:00:00"/>
    <s v="5DF2P87RV99"/>
    <n v="7044907493"/>
    <s v="2302 Lane St"/>
    <s v="Kannapolis"/>
    <s v="NC"/>
    <n v="28083"/>
    <s v="CABARRUS"/>
    <s v="Enrolled"/>
    <d v="2025-10-31T00:00:00"/>
    <x v="0"/>
    <s v="DEVOTED CHOICE 001 NC (PPO)"/>
    <s v="H9700-001"/>
    <m/>
    <m/>
    <s v="No"/>
    <s v="No"/>
    <s v="Yes"/>
    <s v="No"/>
    <m/>
    <s v="Yes"/>
    <s v="MARIA"/>
    <s v="RIOS"/>
    <m/>
    <s v="MAPD"/>
  </r>
  <r>
    <x v="2"/>
    <n v="19832009"/>
    <s v="NC"/>
    <s v="Donna Walls"/>
    <d v="1965-09-15T00:00:00"/>
    <s v="5QU2J77QM23"/>
    <n v="7043053203"/>
    <s v="100 Greenview Dr"/>
    <s v="Kannapolis"/>
    <s v="NC"/>
    <n v="28081"/>
    <s v="CABARRUS"/>
    <s v="Enrolled"/>
    <d v="2025-10-23T00:00:00"/>
    <x v="0"/>
    <s v="DEVOTED CHOICE MA ONLY 007 NC (PPO)"/>
    <s v="H9700-007"/>
    <m/>
    <m/>
    <s v="No"/>
    <s v="No"/>
    <s v="Yes"/>
    <s v="No"/>
    <m/>
    <s v="Yes"/>
    <s v="DONNA"/>
    <s v="WALLS"/>
    <m/>
    <s v="MAPD"/>
  </r>
  <r>
    <x v="2"/>
    <n v="19832009"/>
    <s v="NC"/>
    <s v="Douglas Potts"/>
    <d v="1965-04-16T00:00:00"/>
    <s v="1Q22FT3AX10"/>
    <n v="7049258371"/>
    <s v="5300 Power Line St"/>
    <s v="Kannapolis"/>
    <s v="NC"/>
    <n v="28081"/>
    <s v="CABARRUS"/>
    <s v="Enrolled"/>
    <d v="2025-11-21T00:00:00"/>
    <x v="0"/>
    <s v="DEVOTED CHOICE 001 NC (PPO)"/>
    <s v="H9700-001"/>
    <m/>
    <m/>
    <s v="No"/>
    <s v="No"/>
    <s v="Yes"/>
    <s v="No"/>
    <m/>
    <s v="Yes"/>
    <s v="DOUGLAS"/>
    <s v="POTTS"/>
    <m/>
    <s v="MAPD"/>
  </r>
  <r>
    <x v="0"/>
    <n v="20446812"/>
    <s v="NC"/>
    <s v="Vicky Donahue"/>
    <d v="1965-01-07T00:00:00"/>
    <s v="6EX1FP1HV03"/>
    <n v="7047067596"/>
    <s v="74 Peachtree Ave NW"/>
    <s v="Concord"/>
    <s v="NC"/>
    <n v="28025"/>
    <s v="CABARRUS"/>
    <s v="Enrolled"/>
    <d v="2025-12-05T00:00:00"/>
    <x v="0"/>
    <s v="DEVOTED CHOICE 001 NC (PPO)"/>
    <s v="H9700-001"/>
    <m/>
    <m/>
    <s v="No"/>
    <s v="No"/>
    <s v="Yes"/>
    <s v="No"/>
    <m/>
    <s v="Yes"/>
    <s v="VICKY"/>
    <s v="DONAHUE"/>
    <m/>
    <s v="MAPD"/>
  </r>
  <r>
    <x v="0"/>
    <n v="20446812"/>
    <s v="NC"/>
    <s v="Ricky Courtney"/>
    <d v="1965-01-06T00:00:00"/>
    <s v="4DF9C64QU28"/>
    <n v="7044673129"/>
    <s v="646 Lancashire Way"/>
    <s v="Concord"/>
    <s v="NC"/>
    <n v="28025"/>
    <s v="CABARRUS"/>
    <s v="Enrolled"/>
    <d v="2025-12-02T00:00:00"/>
    <x v="0"/>
    <s v="DEVOTED C-SNP PREMIUM 016 NC (HMO C-SNP)"/>
    <s v="H5299-016"/>
    <m/>
    <m/>
    <s v="No"/>
    <s v="No"/>
    <s v="Yes"/>
    <s v="No"/>
    <m/>
    <s v="Yes"/>
    <s v="RICKY"/>
    <s v="COURTNEY"/>
    <m/>
    <s v="MAPD"/>
  </r>
  <r>
    <x v="2"/>
    <n v="19832009"/>
    <s v="NC"/>
    <s v="Sondre Lawrence"/>
    <d v="1964-12-06T00:00:00"/>
    <s v="9GU6QV7TC74"/>
    <n v="7042746908"/>
    <s v="754 Chris Dr"/>
    <s v="Kannapolis"/>
    <s v="NC"/>
    <n v="28081"/>
    <s v="CABARRUS"/>
    <s v="Enrolled"/>
    <d v="2025-11-12T00:00:00"/>
    <x v="0"/>
    <s v="DEVOTED C-SNP PLUS 015 NC (HMO C-SNP)"/>
    <s v="H5299-015"/>
    <m/>
    <m/>
    <s v="No"/>
    <s v="No"/>
    <s v="Yes"/>
    <s v="No"/>
    <m/>
    <s v="Yes"/>
    <s v="SONDRE"/>
    <s v="LAWRENCE"/>
    <m/>
    <s v="MAPD"/>
  </r>
  <r>
    <x v="6"/>
    <n v="21041582"/>
    <s v="NC"/>
    <s v="PATTI YOW"/>
    <d v="1964-10-07T00:00:00"/>
    <s v="1JM3K21AV04"/>
    <n v="9807816942"/>
    <s v="507 Cadillac St"/>
    <s v="Kannapolis"/>
    <s v="NC"/>
    <n v="28083"/>
    <s v="MECKLENBURG"/>
    <s v="Enrolled"/>
    <d v="2026-01-23T00:00:00"/>
    <x v="7"/>
    <s v="DEVOTED C-SNP PLUS 015 NC (HMO C-SNP)"/>
    <s v="H5299-015"/>
    <m/>
    <m/>
    <s v="Yes"/>
    <s v="No"/>
    <s v="No"/>
    <s v="No"/>
    <m/>
    <s v="Yes"/>
    <s v="PATTI"/>
    <s v="YOW"/>
    <m/>
    <s v="MAPD"/>
  </r>
  <r>
    <x v="5"/>
    <n v="20392239"/>
    <s v="NC"/>
    <s v="Rita Kilgore"/>
    <d v="1964-10-04T00:00:00"/>
    <s v="1RR9U09QR35"/>
    <n v="7046639523"/>
    <s v="6895 Forest Manor Dr"/>
    <s v="Denver"/>
    <s v="NC"/>
    <n v="28037"/>
    <s v="LINCOLN"/>
    <s v="Enrolled"/>
    <d v="2025-12-07T00:00:00"/>
    <x v="0"/>
    <s v="DEVOTED CHOICE 001 NC (PPO)"/>
    <s v="H9700-001"/>
    <m/>
    <m/>
    <s v="No"/>
    <s v="No"/>
    <s v="Yes"/>
    <s v="No"/>
    <m/>
    <s v="Yes"/>
    <s v="RITA"/>
    <s v="KILGORE"/>
    <m/>
    <s v="MAPD"/>
  </r>
  <r>
    <x v="7"/>
    <n v="18708064"/>
    <s v="NC"/>
    <s v="Dimitrios KOUTSIKOS"/>
    <d v="1964-08-28T00:00:00"/>
    <s v="6NU9RK8RJ21"/>
    <n v="9807229590"/>
    <s v="333 Belton St"/>
    <s v="Charlotte"/>
    <s v="NC"/>
    <n v="28209"/>
    <s v="MECKLENBURG"/>
    <s v="Enrolled"/>
    <d v="2025-10-28T00:00:00"/>
    <x v="0"/>
    <s v="DEVOTED C-SNP PREMIUM 016 NC (HMO C-SNP)"/>
    <s v="H5299-016"/>
    <m/>
    <m/>
    <s v="No"/>
    <s v="No"/>
    <s v="Yes"/>
    <s v="No"/>
    <m/>
    <s v="Yes"/>
    <s v="DIMITRIOS"/>
    <s v="KOUTSIKOS"/>
    <m/>
    <s v="MAPD"/>
  </r>
  <r>
    <x v="5"/>
    <n v="20392239"/>
    <s v="NC"/>
    <s v="Starr Hughes"/>
    <d v="1964-07-02T00:00:00"/>
    <s v="2EP0YC7FC01"/>
    <n v="7042093434"/>
    <s v="330 Old Rocky Rd"/>
    <s v="Rockwell"/>
    <s v="NC"/>
    <n v="28138"/>
    <s v="ROWAN"/>
    <s v="Enrolled"/>
    <d v="2026-02-12T00:00:00"/>
    <x v="2"/>
    <s v="DEVOTED CHOICE 001 NC (PPO)"/>
    <s v="H9700-001"/>
    <m/>
    <m/>
    <s v="No"/>
    <s v="No"/>
    <s v="Yes"/>
    <s v="No"/>
    <m/>
    <s v="Yes"/>
    <s v="STARR"/>
    <s v="HUGHES"/>
    <m/>
    <s v="MAPD"/>
  </r>
  <r>
    <x v="2"/>
    <n v="19832009"/>
    <s v="NC"/>
    <s v="Jeanette Shankle"/>
    <d v="1964-05-26T00:00:00"/>
    <s v="7NC5V41MW77"/>
    <n v="7047916714"/>
    <s v="916 Oakshade Ave"/>
    <s v="Kannapolis"/>
    <s v="NC"/>
    <n v="28083"/>
    <s v="CABARRUS"/>
    <s v="Enrolled"/>
    <d v="2025-11-24T00:00:00"/>
    <x v="0"/>
    <s v="DEVOTED CHOICE GIVEBACK 002 NC (PPO)"/>
    <s v="H9700-002"/>
    <m/>
    <m/>
    <s v="No"/>
    <s v="No"/>
    <s v="Yes"/>
    <s v="No"/>
    <m/>
    <s v="Yes"/>
    <s v="JEANETTE"/>
    <s v="SHANKLE"/>
    <m/>
    <s v="MAPD"/>
  </r>
  <r>
    <x v="0"/>
    <n v="20446812"/>
    <s v="NC"/>
    <s v="Michael Brooks"/>
    <d v="1964-04-20T00:00:00"/>
    <s v="7CM2D52RA98"/>
    <n v="7042153973"/>
    <s v="5697 Gold Hill Rd"/>
    <s v="Concord"/>
    <s v="NC"/>
    <n v="28025"/>
    <s v="CABARRUS"/>
    <s v="Enrolled"/>
    <d v="2025-12-04T00:00:00"/>
    <x v="0"/>
    <s v="DEVOTED DUAL 009 NC (HMO D-SNP)"/>
    <s v="H5299-009"/>
    <m/>
    <m/>
    <s v="No"/>
    <s v="No"/>
    <s v="Yes"/>
    <s v="No"/>
    <m/>
    <s v="Yes"/>
    <s v="MICHAEL"/>
    <s v="BROOKS"/>
    <m/>
    <s v="MAPD"/>
  </r>
  <r>
    <x v="2"/>
    <n v="19832009"/>
    <s v="NC"/>
    <s v="Rickey Russell"/>
    <d v="1964-04-08T00:00:00"/>
    <s v="3UY5GA8CX96"/>
    <n v="7049322721"/>
    <s v="1202 Pine St"/>
    <s v="Kannapolis"/>
    <s v="NC"/>
    <n v="28081"/>
    <s v="CABARRUS"/>
    <s v="Enrolled"/>
    <d v="2026-06-29T00:00:00"/>
    <x v="3"/>
    <s v="DEVOTED CHOICE 001 NC (PPO)"/>
    <s v="H9700-001"/>
    <m/>
    <m/>
    <s v="No"/>
    <s v="Yes"/>
    <s v="Yes"/>
    <s v="No"/>
    <m/>
    <s v="Yes"/>
    <s v="RICKEY"/>
    <s v="RUSSELL"/>
    <m/>
    <s v="MAPD"/>
  </r>
  <r>
    <x v="0"/>
    <n v="20446812"/>
    <s v="NC"/>
    <s v="MICHAEL Hodges"/>
    <d v="1964-04-05T00:00:00"/>
    <s v="5TG5TU6JK72"/>
    <n v="6128037566"/>
    <s v="15120 Sharrow Bay Ct"/>
    <s v="Huntersville"/>
    <s v="NC"/>
    <n v="28078"/>
    <s v="MECKLENBURG"/>
    <s v="Enrolled"/>
    <d v="2026-04-22T00:00:00"/>
    <x v="4"/>
    <s v="DEVOTED CHOICE MA ONLY 007 NC (PPO)"/>
    <s v="H9700-007"/>
    <m/>
    <m/>
    <s v="No"/>
    <s v="Yes"/>
    <s v="Yes"/>
    <s v="No"/>
    <m/>
    <s v="Yes"/>
    <s v="MICHAEL"/>
    <s v="HODGES"/>
    <m/>
    <s v="MAPD"/>
  </r>
  <r>
    <x v="2"/>
    <n v="19832009"/>
    <s v="NC"/>
    <s v="MATTHIEU DEVAUX"/>
    <d v="1964-04-01T00:00:00"/>
    <s v="9WE5FF0NH88"/>
    <n v="2075385935"/>
    <s v="198 Eastover Dr SE"/>
    <s v="Concord"/>
    <s v="NC"/>
    <n v="28025"/>
    <s v="CABARRUS"/>
    <s v="Enrolled"/>
    <d v="2025-11-05T00:00:00"/>
    <x v="0"/>
    <s v="DEVOTED CHOICE 001 NC (PPO)"/>
    <s v="H9700-001"/>
    <m/>
    <m/>
    <s v="No"/>
    <s v="No"/>
    <s v="Yes"/>
    <s v="No"/>
    <m/>
    <s v="Yes"/>
    <s v="MATTHIEU"/>
    <s v="DEVAUX"/>
    <m/>
    <s v="MAPD"/>
  </r>
  <r>
    <x v="3"/>
    <n v="18052208"/>
    <s v="NC"/>
    <s v="Mary Coe"/>
    <d v="1964-01-01T00:00:00"/>
    <s v="2TD4ET9HN61"/>
    <n v="7046149040"/>
    <s v="305 Bethpage Rd"/>
    <s v="Kannapolis"/>
    <s v="NC"/>
    <n v="28081"/>
    <s v="CABARRUS"/>
    <s v="Enrolled"/>
    <d v="2026-06-09T00:00:00"/>
    <x v="3"/>
    <s v="DEVOTED C-SNP PLUS 015 NC (HMO C-SNP)"/>
    <s v="H5299-015"/>
    <m/>
    <m/>
    <s v="No"/>
    <s v="No"/>
    <s v="Yes"/>
    <s v="No"/>
    <m/>
    <s v="Yes"/>
    <s v="MARY"/>
    <s v="COE"/>
    <m/>
    <s v="MAPD"/>
  </r>
  <r>
    <x v="2"/>
    <n v="19832009"/>
    <s v="NC"/>
    <s v="LISA WAMBACH"/>
    <d v="1963-12-05T00:00:00"/>
    <s v="4XT6GH1MH59"/>
    <n v="9806220797"/>
    <s v="1213 Graces Reserve Cir"/>
    <s v="Kannapolis"/>
    <s v="NC"/>
    <n v="28083"/>
    <s v="CABARRUS"/>
    <s v="Enrolled"/>
    <d v="2025-11-01T00:00:00"/>
    <x v="0"/>
    <s v="DEVOTED CHOICE GIVEBACK 002 NC (PPO)"/>
    <s v="H9700-002"/>
    <m/>
    <m/>
    <s v="No"/>
    <s v="No"/>
    <s v="Yes"/>
    <s v="No"/>
    <m/>
    <s v="Yes"/>
    <s v="LISA"/>
    <s v="WAMBACH"/>
    <m/>
    <s v="MAPD"/>
  </r>
  <r>
    <x v="1"/>
    <n v="20182775"/>
    <s v="NC"/>
    <s v="Thomas Fry"/>
    <d v="1963-10-13T00:00:00"/>
    <s v="6MV9ME5XY24"/>
    <n v="7047068078"/>
    <s v="905 W A St"/>
    <s v="Kannapolis"/>
    <s v="NC"/>
    <n v="28081"/>
    <s v="ROWAN"/>
    <s v="Enrolled"/>
    <d v="2025-11-20T00:00:00"/>
    <x v="0"/>
    <s v="DEVOTED DUAL 009 NC (HMO D-SNP)"/>
    <s v="H5299-009"/>
    <m/>
    <m/>
    <s v="No"/>
    <s v="No"/>
    <s v="Yes"/>
    <s v="No"/>
    <m/>
    <s v="Yes"/>
    <s v="THOMAS"/>
    <s v="FRY"/>
    <m/>
    <s v="MAPD"/>
  </r>
  <r>
    <x v="0"/>
    <n v="20446812"/>
    <s v="NC"/>
    <s v="Elizabeth Courtney"/>
    <d v="1963-09-27T00:00:00"/>
    <s v="9YG5KQ7PA83"/>
    <n v="7044673129"/>
    <s v="646 Lancashire Way"/>
    <s v="Concord"/>
    <s v="NC"/>
    <n v="28025"/>
    <s v="CABARRUS"/>
    <s v="Enrolled"/>
    <d v="2025-12-02T00:00:00"/>
    <x v="0"/>
    <s v="DEVOTED C-SNP PREMIUM 016 NC (HMO C-SNP)"/>
    <s v="H5299-016"/>
    <m/>
    <m/>
    <s v="No"/>
    <s v="No"/>
    <s v="Yes"/>
    <s v="No"/>
    <m/>
    <s v="Yes"/>
    <s v="ELIZABETH"/>
    <s v="COURTNEY"/>
    <m/>
    <s v="MAPD"/>
  </r>
  <r>
    <x v="3"/>
    <n v="18052208"/>
    <s v="NC"/>
    <s v="Beatrice Bumgarner"/>
    <d v="1963-09-22T00:00:00"/>
    <s v="3A89CD5WT41"/>
    <n v="7042231305"/>
    <s v="902 Klutz St"/>
    <s v="Kannapolis"/>
    <s v="NC"/>
    <n v="28081"/>
    <s v="ROWAN"/>
    <s v="Enrolled"/>
    <d v="2025-12-05T00:00:00"/>
    <x v="0"/>
    <s v="DEVOTED C-SNP PREMIUM 016 NC (HMO C-SNP)"/>
    <s v="H5299-016"/>
    <m/>
    <m/>
    <s v="No"/>
    <s v="No"/>
    <s v="Yes"/>
    <s v="No"/>
    <m/>
    <s v="Yes"/>
    <s v="BEATRICE"/>
    <s v="BUMGARNER"/>
    <m/>
    <s v="MAPD"/>
  </r>
  <r>
    <x v="1"/>
    <n v="20182775"/>
    <s v="NC"/>
    <s v="ELAINE JACKSON"/>
    <d v="1963-09-10T00:00:00"/>
    <s v="4J77YH7YJ43"/>
    <n v="7047835194"/>
    <s v="216 Tee Pee Trl"/>
    <s v="Kannapolis"/>
    <s v="NC"/>
    <n v="28081"/>
    <s v="ROWAN"/>
    <s v="Enrolled"/>
    <d v="2026-02-27T00:00:00"/>
    <x v="2"/>
    <s v="DEVOTED CHOICE 001 NC (PPO)"/>
    <s v="H9700-001"/>
    <m/>
    <m/>
    <s v="No"/>
    <s v="No"/>
    <s v="Yes"/>
    <s v="No"/>
    <m/>
    <s v="Yes"/>
    <s v="ELAINE"/>
    <s v="JACKSON"/>
    <m/>
    <s v="MAPD"/>
  </r>
  <r>
    <x v="4"/>
    <n v="6580706"/>
    <s v="NC"/>
    <s v="Katherine Taylor"/>
    <d v="1963-06-22T00:00:00"/>
    <s v="3WN9Q49YY28"/>
    <n v="9807816293"/>
    <s v="136 Academy Ave NW"/>
    <s v="Concord"/>
    <s v="NC"/>
    <n v="28025"/>
    <s v="CABARRUS"/>
    <s v="Enrolled"/>
    <d v="2025-10-29T00:00:00"/>
    <x v="0"/>
    <s v="DEVOTED C-SNP PLUS 015 NC (HMO C-SNP)"/>
    <s v="H5299-015"/>
    <m/>
    <m/>
    <s v="No"/>
    <s v="No"/>
    <s v="Yes"/>
    <s v="No"/>
    <m/>
    <s v="Yes"/>
    <s v="KATHERINE"/>
    <s v="TAYLOR"/>
    <m/>
    <s v="MAPD"/>
  </r>
  <r>
    <x v="3"/>
    <n v="18052208"/>
    <s v="NC"/>
    <s v="Janice Fox"/>
    <d v="1963-06-14T00:00:00"/>
    <s v="8FM1NC4RN80"/>
    <n v="7042876110"/>
    <s v="2400 Pine Cape Ct"/>
    <s v="Kannapolis"/>
    <s v="NC"/>
    <n v="28083"/>
    <s v="CABARRUS"/>
    <s v="Enrolled"/>
    <d v="2026-01-13T00:00:00"/>
    <x v="7"/>
    <s v="DEVOTED DUAL 009 NC (HMO D-SNP)"/>
    <s v="H5299-009"/>
    <m/>
    <m/>
    <s v="No"/>
    <s v="No"/>
    <s v="Yes"/>
    <s v="No"/>
    <m/>
    <s v="Yes"/>
    <s v="JANICE"/>
    <s v="FOX"/>
    <m/>
    <s v="MAPD"/>
  </r>
  <r>
    <x v="0"/>
    <n v="20446812"/>
    <s v="NC"/>
    <s v="Tonya Safrit"/>
    <d v="1963-04-05T00:00:00"/>
    <s v="4DF1JM5RW29"/>
    <n v="9806227072"/>
    <s v="2605 Parkwest Dr"/>
    <s v="Albemarle"/>
    <s v="NC"/>
    <n v="28001"/>
    <s v="STANLY"/>
    <s v="Enrolled"/>
    <d v="2025-11-26T00:00:00"/>
    <x v="0"/>
    <s v="DEVOTED CHOICE 001 NC (PPO)"/>
    <s v="H9700-001"/>
    <m/>
    <m/>
    <s v="No"/>
    <s v="No"/>
    <s v="Yes"/>
    <s v="No"/>
    <m/>
    <s v="Yes"/>
    <s v="TONYA"/>
    <s v="SAFRIT"/>
    <m/>
    <s v="MAPD"/>
  </r>
  <r>
    <x v="1"/>
    <n v="20182775"/>
    <s v="NC"/>
    <s v="Rhonda Little"/>
    <d v="1963-02-06T00:00:00"/>
    <s v="8TU8RD3DQ65"/>
    <n v="9802489130"/>
    <s v="403 S Ridge Ave"/>
    <s v="Kannapolis"/>
    <s v="NC"/>
    <n v="28083"/>
    <s v="CABARRUS"/>
    <s v="Enrolled"/>
    <d v="2025-12-06T00:00:00"/>
    <x v="0"/>
    <s v="DEVOTED CHOICE GIVEBACK 002 NC (PPO)"/>
    <s v="H9700-002"/>
    <m/>
    <m/>
    <s v="No"/>
    <s v="No"/>
    <s v="No"/>
    <s v="No"/>
    <m/>
    <s v="Yes"/>
    <s v="RHONDA"/>
    <s v="LITTLE"/>
    <m/>
    <s v="MAPD"/>
  </r>
  <r>
    <x v="1"/>
    <n v="20182775"/>
    <s v="NC"/>
    <s v="Terry Bullock"/>
    <d v="1962-12-29T00:00:00"/>
    <s v="4RG1YP6AG00"/>
    <n v="7042684168"/>
    <s v="312 Pineview St"/>
    <s v="Kannapolis"/>
    <s v="NC"/>
    <n v="28083"/>
    <s v="CABARRUS"/>
    <s v="Enrolled"/>
    <d v="2025-12-07T00:00:00"/>
    <x v="0"/>
    <s v="DEVOTED DUAL 009 NC (HMO D-SNP)"/>
    <s v="H5299-009"/>
    <m/>
    <m/>
    <s v="No"/>
    <s v="No"/>
    <s v="Yes"/>
    <s v="No"/>
    <m/>
    <s v="Yes"/>
    <s v="TERRY"/>
    <s v="BULLOCK"/>
    <m/>
    <s v="MAPD"/>
  </r>
  <r>
    <x v="3"/>
    <n v="18052208"/>
    <s v="NC"/>
    <s v="Michael knight"/>
    <d v="1962-09-02T00:00:00"/>
    <s v="1A27NF4XW50"/>
    <n v="9803059349"/>
    <s v="8191 Freeze Rd"/>
    <s v="Kannapolis"/>
    <s v="NC"/>
    <n v="28081"/>
    <s v="CABARRUS"/>
    <s v="Enrolled"/>
    <d v="2026-02-17T00:00:00"/>
    <x v="2"/>
    <s v="DEVOTED CHOICE GIVEBACK 002 NC (PPO)"/>
    <s v="H9700-002"/>
    <m/>
    <m/>
    <s v="Yes"/>
    <s v="No"/>
    <s v="No"/>
    <s v="No"/>
    <m/>
    <s v="Yes"/>
    <s v="MICHAEL"/>
    <s v="KNIGHT"/>
    <m/>
    <s v="MAPD"/>
  </r>
  <r>
    <x v="2"/>
    <n v="19832009"/>
    <s v="NC"/>
    <s v="Milinda England"/>
    <d v="1962-08-08T00:00:00"/>
    <s v="5UH7NG0FF59"/>
    <n v="9803562249"/>
    <s v="197 Cade Ln"/>
    <s v="Kannapolis"/>
    <s v="NC"/>
    <n v="28081"/>
    <s v="ROWAN"/>
    <s v="Enrolled"/>
    <d v="2026-01-30T00:00:00"/>
    <x v="7"/>
    <s v="DEVOTED CHOICE GIVEBACK 002 NC (PPO)"/>
    <s v="H9700-002"/>
    <m/>
    <m/>
    <s v="No"/>
    <s v="No"/>
    <s v="Yes"/>
    <s v="No"/>
    <m/>
    <s v="Yes"/>
    <s v="MILINDA"/>
    <s v="ENGLAND"/>
    <m/>
    <s v="MAPD"/>
  </r>
  <r>
    <x v="1"/>
    <n v="20182775"/>
    <s v="NC"/>
    <s v="Myrtie Mcwhorter"/>
    <d v="1962-06-27T00:00:00"/>
    <s v="3CC8Q66PH46"/>
    <n v="7046990215"/>
    <s v="1811 Azalea Ave"/>
    <s v="Kannapolis"/>
    <s v="NC"/>
    <n v="28081"/>
    <s v="CABARRUS"/>
    <s v="Enrolled"/>
    <d v="2025-10-27T00:00:00"/>
    <x v="0"/>
    <s v="DEVOTED C-SNP PREMIUM 016 NC (HMO C-SNP)"/>
    <s v="H5299-016"/>
    <m/>
    <m/>
    <s v="No"/>
    <s v="No"/>
    <s v="Yes"/>
    <s v="No"/>
    <m/>
    <s v="Yes"/>
    <s v="MYRTIE"/>
    <s v="MCWHORTER"/>
    <m/>
    <s v="MAPD"/>
  </r>
  <r>
    <x v="5"/>
    <n v="20392239"/>
    <s v="NC"/>
    <s v="JOSEPH Rice"/>
    <d v="1962-06-09T00:00:00"/>
    <s v="4YK1JF1WD19"/>
    <n v="2157407022"/>
    <s v="139 Scenic Dr Apt C"/>
    <s v="Mooresville"/>
    <s v="NC"/>
    <n v="28115"/>
    <s v="IREDELL"/>
    <s v="Enrolled"/>
    <d v="2025-12-03T00:00:00"/>
    <x v="0"/>
    <s v="DEVOTED CHOICE GIVEBACK 002 NC (PPO)"/>
    <s v="H9700-002"/>
    <m/>
    <m/>
    <s v="No"/>
    <s v="No"/>
    <s v="Yes"/>
    <s v="No"/>
    <m/>
    <s v="Yes"/>
    <s v="JOSEPH"/>
    <s v="RICE"/>
    <m/>
    <s v="MAPD"/>
  </r>
  <r>
    <x v="2"/>
    <n v="19832009"/>
    <s v="NC"/>
    <s v="HARRY WARTHEN SR"/>
    <d v="1962-03-21T00:00:00"/>
    <s v="6Y65R52EP75"/>
    <n v="4436232458"/>
    <s v="413 S Franklin St"/>
    <s v="China Grove"/>
    <s v="NC"/>
    <n v="28023"/>
    <s v="ROWAN"/>
    <s v="Enrolled"/>
    <d v="2025-11-20T00:00:00"/>
    <x v="0"/>
    <s v="DEVOTED CHOICE GIVEBACK 002 NC (PPO)"/>
    <s v="H9700-002"/>
    <m/>
    <m/>
    <s v="No"/>
    <s v="No"/>
    <s v="Yes"/>
    <s v="No"/>
    <m/>
    <s v="Yes"/>
    <s v="HARRY"/>
    <s v="WARTHEN SR"/>
    <m/>
    <s v="MAPD"/>
  </r>
  <r>
    <x v="2"/>
    <n v="19832009"/>
    <s v="NC"/>
    <s v="Glenn Chapman"/>
    <d v="1962-03-19T00:00:00"/>
    <s v="3GF6NC0FD55"/>
    <n v="9804512380"/>
    <s v="4218 Vincent St"/>
    <s v="Kannapolis"/>
    <s v="NC"/>
    <n v="28081"/>
    <s v="CABARRUS"/>
    <s v="Enrolled"/>
    <d v="2025-11-22T00:00:00"/>
    <x v="0"/>
    <s v="DEVOTED CHOICE GIVEBACK 002 NC (PPO)"/>
    <s v="H9700-002"/>
    <m/>
    <m/>
    <s v="No"/>
    <s v="No"/>
    <s v="Yes"/>
    <s v="No"/>
    <m/>
    <s v="Yes"/>
    <s v="GLENN"/>
    <s v="CHAPMAN"/>
    <m/>
    <s v="MAPD"/>
  </r>
  <r>
    <x v="0"/>
    <n v="20446812"/>
    <s v="NC"/>
    <s v="Dorothy Hood"/>
    <d v="1962-01-16T00:00:00"/>
    <s v="4EV8E83CT39"/>
    <n v="7049604566"/>
    <s v="152 Todd Dr NW"/>
    <s v="Concord"/>
    <s v="NC"/>
    <n v="28025"/>
    <s v="CABARRUS"/>
    <s v="Enrolled"/>
    <d v="2025-10-16T00:00:00"/>
    <x v="0"/>
    <s v="DEVOTED C-SNP PREMIUM 016 NC (HMO C-SNP)"/>
    <s v="H5299-016"/>
    <m/>
    <m/>
    <s v="No"/>
    <s v="No"/>
    <s v="Yes"/>
    <s v="No"/>
    <m/>
    <s v="Yes"/>
    <s v="DOROTHY"/>
    <s v="HOOD"/>
    <m/>
    <s v="MAPD"/>
  </r>
  <r>
    <x v="1"/>
    <n v="20182775"/>
    <s v="NC"/>
    <s v="Carl Tidwell"/>
    <d v="1961-10-24T00:00:00"/>
    <s v="6RA5JE7CG54"/>
    <n v="7047467002"/>
    <s v="309 E 19th St"/>
    <s v="Kannapolis"/>
    <s v="NC"/>
    <n v="28083"/>
    <s v="ROWAN"/>
    <s v="Enrolled"/>
    <d v="2025-12-05T00:00:00"/>
    <x v="0"/>
    <s v="DEVOTED CHOICE GIVEBACK 002 NC (PPO)"/>
    <s v="H9700-002"/>
    <m/>
    <m/>
    <s v="No"/>
    <s v="No"/>
    <s v="Yes"/>
    <s v="No"/>
    <m/>
    <s v="Yes"/>
    <s v="CARL"/>
    <s v="TIDWELL"/>
    <m/>
    <s v="MAPD"/>
  </r>
  <r>
    <x v="1"/>
    <n v="20182775"/>
    <s v="NC"/>
    <s v="Thomas Roseman"/>
    <d v="1961-10-20T00:00:00"/>
    <s v="5GQ2KF8PC21"/>
    <n v="7048573236"/>
    <s v="1340 Mt Moriah Church Rd"/>
    <s v="China Grove"/>
    <s v="NC"/>
    <n v="28023"/>
    <s v="ROWAN"/>
    <s v="Approved"/>
    <d v="2026-07-07T00:00:00"/>
    <x v="8"/>
    <s v="DEVOTED CHOICE GIVEBACK 002 NC (PPO)"/>
    <s v="H9700-002"/>
    <m/>
    <m/>
    <s v="No"/>
    <s v="No"/>
    <s v="Yes"/>
    <s v="No"/>
    <m/>
    <s v="Yes"/>
    <s v="THOMAS"/>
    <s v="ROSEMAN"/>
    <m/>
    <s v="MAPD"/>
  </r>
  <r>
    <x v="3"/>
    <n v="18052208"/>
    <s v="NC"/>
    <s v="Cheryl Smith"/>
    <d v="1961-09-25T00:00:00"/>
    <s v="4CU7FD4CC55"/>
    <n v="7047061753"/>
    <s v="834 Maple Ave"/>
    <s v="Salisbury"/>
    <s v="NC"/>
    <n v="28144"/>
    <s v="ROWAN"/>
    <s v="Enrolled"/>
    <d v="2025-11-10T00:00:00"/>
    <x v="0"/>
    <s v="DEVOTED C-SNP PREMIUM 016 NC (HMO C-SNP)"/>
    <s v="H5299-016"/>
    <m/>
    <m/>
    <s v="No"/>
    <s v="No"/>
    <s v="Yes"/>
    <s v="No"/>
    <m/>
    <s v="Yes"/>
    <s v="CHERYL"/>
    <s v="SMITH"/>
    <m/>
    <s v="MAPD"/>
  </r>
  <r>
    <x v="4"/>
    <n v="6580706"/>
    <s v="NC"/>
    <s v="Alison Dancy"/>
    <d v="1961-09-12T00:00:00"/>
    <s v="3KR7DH0RH68"/>
    <n v="9803345779"/>
    <s v="414 Peach St"/>
    <s v="Kannapolis"/>
    <s v="NC"/>
    <n v="28083"/>
    <s v="CABARRUS"/>
    <s v="Enrolled"/>
    <d v="2025-10-17T00:00:00"/>
    <x v="0"/>
    <s v="DEVOTED C-SNP PLUS 015 NC (HMO C-SNP)"/>
    <s v="H5299-015"/>
    <m/>
    <m/>
    <s v="No"/>
    <s v="No"/>
    <s v="Yes"/>
    <s v="No"/>
    <m/>
    <s v="Yes"/>
    <s v="ALISON"/>
    <s v="DANCY"/>
    <m/>
    <s v="MAPD"/>
  </r>
  <r>
    <x v="2"/>
    <n v="19832009"/>
    <s v="NC"/>
    <s v="Tina White"/>
    <d v="1961-09-07T00:00:00"/>
    <s v="7RY1DA0TX06"/>
    <n v="7044256389"/>
    <s v="76 Winecoff Ave NW"/>
    <s v="Concord"/>
    <s v="NC"/>
    <n v="28025"/>
    <s v="CABARRUS"/>
    <s v="Approved"/>
    <d v="2026-06-17T00:00:00"/>
    <x v="9"/>
    <s v="DEVOTED CHOICE 001 NC (PPO)"/>
    <s v="H9700-001"/>
    <m/>
    <m/>
    <s v="No"/>
    <s v="Yes"/>
    <s v="Yes"/>
    <s v="No"/>
    <m/>
    <s v="Yes"/>
    <s v="TINA"/>
    <s v="WHITE"/>
    <m/>
    <s v="MAPD"/>
  </r>
  <r>
    <x v="2"/>
    <n v="19832009"/>
    <s v="NC"/>
    <s v="Teresa Pickler"/>
    <d v="1961-08-23T00:00:00"/>
    <s v="8QN7HG8JM38"/>
    <n v="7049633919"/>
    <s v="1002 Oakwood Ave"/>
    <s v="Kannapolis"/>
    <s v="NC"/>
    <n v="28081"/>
    <s v="CABARRUS"/>
    <s v="Approved"/>
    <d v="2026-05-16T00:00:00"/>
    <x v="6"/>
    <s v="DEVOTED CHOICE GIVEBACK 002 NC (PPO)"/>
    <s v="H9700-002"/>
    <m/>
    <m/>
    <s v="No"/>
    <s v="Yes"/>
    <s v="Yes"/>
    <s v="No"/>
    <m/>
    <s v="Yes"/>
    <s v="TERESA"/>
    <s v="PICKLER"/>
    <m/>
    <s v="MAPD"/>
  </r>
  <r>
    <x v="2"/>
    <n v="19832009"/>
    <s v="NC"/>
    <s v="Nancy Harding"/>
    <d v="1961-08-18T00:00:00"/>
    <s v="8NM1MT1UU33"/>
    <n v="7042237673"/>
    <s v="323 Turner St"/>
    <s v="Landis"/>
    <s v="NC"/>
    <n v="28088"/>
    <s v="ROWAN"/>
    <s v="Approved"/>
    <d v="2026-07-08T00:00:00"/>
    <x v="6"/>
    <s v="DEVOTED CHOICE GIVEBACK 002 NC (PPO)"/>
    <s v="H9700-002"/>
    <m/>
    <m/>
    <s v="No"/>
    <s v="No"/>
    <s v="Yes"/>
    <s v="No"/>
    <m/>
    <s v="Yes"/>
    <s v="NANCY"/>
    <s v="HARDING"/>
    <m/>
    <s v="MAPD"/>
  </r>
  <r>
    <x v="0"/>
    <n v="20446812"/>
    <s v="NC"/>
    <s v="Michael Coe"/>
    <d v="1961-08-10T00:00:00"/>
    <s v="4VY8FA4YA67"/>
    <n v="7047980314"/>
    <s v="440 Homer Corriher Rd"/>
    <s v="China Grove"/>
    <s v="NC"/>
    <n v="28023"/>
    <s v="ROWAN"/>
    <s v="Enrolled"/>
    <d v="2026-03-02T00:00:00"/>
    <x v="1"/>
    <s v="DEVOTED C-SNP PREMIUM 016 NC (HMO C-SNP)"/>
    <s v="H5299-016"/>
    <m/>
    <m/>
    <s v="No"/>
    <s v="No"/>
    <s v="Yes"/>
    <s v="No"/>
    <m/>
    <s v="Yes"/>
    <s v="MICHAEL"/>
    <s v="COE"/>
    <m/>
    <s v="MAPD"/>
  </r>
  <r>
    <x v="2"/>
    <n v="19832009"/>
    <s v="NC"/>
    <s v="Delinda Hamby"/>
    <d v="1961-07-13T00:00:00"/>
    <s v="3XM4U79PR71"/>
    <n v="7046993258"/>
    <s v="2235 Canterbury Rd"/>
    <s v="Kannapolis"/>
    <s v="NC"/>
    <n v="28081"/>
    <s v="CABARRUS"/>
    <s v="Enrolled"/>
    <d v="2026-04-29T00:00:00"/>
    <x v="3"/>
    <s v="DEVOTED CHOICE GIVEBACK 002 NC (PPO)"/>
    <s v="H9700-002"/>
    <m/>
    <m/>
    <s v="No"/>
    <s v="Yes"/>
    <s v="Yes"/>
    <s v="No"/>
    <m/>
    <s v="No"/>
    <s v="DELINDA"/>
    <s v="HAMBY"/>
    <m/>
    <s v="MAPD"/>
  </r>
  <r>
    <x v="2"/>
    <n v="19832009"/>
    <s v="NC"/>
    <s v="Delinda hamby"/>
    <d v="1961-07-13T00:00:00"/>
    <s v="3XM4U79PR71"/>
    <n v="7046993258"/>
    <s v="2235 Canterbury Rd"/>
    <s v="Kannapolis"/>
    <s v="NC"/>
    <n v="28081"/>
    <s v="CABARRUS"/>
    <s v="Enrolled"/>
    <d v="2026-06-17T00:00:00"/>
    <x v="3"/>
    <s v="DEVOTED CHOICE GIVEBACK 002 NC (PPO)"/>
    <s v="H9700-002"/>
    <m/>
    <m/>
    <s v="No"/>
    <s v="Yes"/>
    <s v="Yes"/>
    <s v="No"/>
    <m/>
    <s v="Yes"/>
    <s v="DELINDA"/>
    <s v="HAMBY"/>
    <m/>
    <s v="MAPD"/>
  </r>
  <r>
    <x v="3"/>
    <n v="18052208"/>
    <s v="NC"/>
    <s v="Cord Wicks"/>
    <d v="1961-07-05T00:00:00"/>
    <s v="8F54K58WD86"/>
    <n v="9732893580"/>
    <s v="3400 Emerson Hills St # 3411"/>
    <s v="Kannapolis"/>
    <s v="NC"/>
    <n v="28083"/>
    <s v="CABARRUS"/>
    <s v="Approved"/>
    <d v="2026-07-07T00:00:00"/>
    <x v="6"/>
    <s v="DEVOTED CHOICE GIVEBACK 002 NC (PPO)"/>
    <s v="H9700-002"/>
    <m/>
    <m/>
    <s v="No"/>
    <s v="No"/>
    <s v="Yes"/>
    <s v="No"/>
    <m/>
    <s v="Yes"/>
    <s v="CORD"/>
    <s v="WICKS"/>
    <m/>
    <s v="MAPD"/>
  </r>
  <r>
    <x v="5"/>
    <n v="20392239"/>
    <s v="NC"/>
    <s v="Stephen Foster"/>
    <d v="1961-05-24T00:00:00"/>
    <s v="4AE3M78VW99"/>
    <n v="9806228962"/>
    <s v="732 Cress School Rd"/>
    <s v="Salisbury"/>
    <s v="NC"/>
    <n v="28147"/>
    <s v="ROWAN"/>
    <s v="Enrolled"/>
    <d v="2026-01-08T00:00:00"/>
    <x v="7"/>
    <s v="DEVOTED CHOICE GIVEBACK 002 NC (PPO)"/>
    <s v="H9700-002"/>
    <m/>
    <m/>
    <s v="No"/>
    <s v="Yes"/>
    <s v="Yes"/>
    <s v="No"/>
    <m/>
    <s v="Yes"/>
    <s v="STEPHEN"/>
    <s v="FOSTER"/>
    <m/>
    <s v="MAPD"/>
  </r>
  <r>
    <x v="2"/>
    <n v="19832009"/>
    <s v="NC"/>
    <s v="Thea Pfeifer"/>
    <d v="1961-05-06T00:00:00"/>
    <s v="4VU3NP7XP85"/>
    <n v="7047925503"/>
    <s v="1035 Brafford Dr"/>
    <s v="Concord"/>
    <s v="NC"/>
    <n v="28025"/>
    <s v="CABARRUS"/>
    <s v="Enrolled"/>
    <d v="2026-03-11T00:00:00"/>
    <x v="10"/>
    <s v="DEVOTED CHOICE 001 NC (PPO)"/>
    <s v="H9700-001"/>
    <m/>
    <m/>
    <s v="No"/>
    <s v="Yes"/>
    <s v="Yes"/>
    <s v="No"/>
    <m/>
    <s v="Yes"/>
    <s v="THEA"/>
    <s v="PFEIFER"/>
    <m/>
    <s v="MAPD"/>
  </r>
  <r>
    <x v="0"/>
    <n v="20446812"/>
    <s v="NC"/>
    <s v="Teresa Tutterow"/>
    <d v="1961-04-29T00:00:00"/>
    <s v="7DJ4WP7VK83"/>
    <n v="7043607641"/>
    <s v="52 Larkview Dr SW"/>
    <s v="Concord"/>
    <s v="NC"/>
    <n v="28027"/>
    <s v="CABARRUS"/>
    <s v="Enrolled"/>
    <d v="2026-06-10T00:00:00"/>
    <x v="3"/>
    <s v="DEVOTED C-SNP PLUS 015 NC (HMO C-SNP)"/>
    <s v="H5299-015"/>
    <m/>
    <m/>
    <s v="No"/>
    <s v="Yes"/>
    <s v="Yes"/>
    <s v="No"/>
    <m/>
    <s v="Yes"/>
    <s v="TERESA"/>
    <s v="TUTTEROW"/>
    <m/>
    <s v="MAPD"/>
  </r>
  <r>
    <x v="7"/>
    <n v="18708064"/>
    <s v="NC"/>
    <s v="Karen Winslow"/>
    <d v="1961-04-21T00:00:00"/>
    <s v="8KK8GM4WU42"/>
    <n v="7046174047"/>
    <s v="6121 Lost Gate Ln"/>
    <s v="Waxhaw"/>
    <s v="NC"/>
    <n v="28173"/>
    <s v="UNION"/>
    <s v="Enrolled"/>
    <d v="2026-03-06T00:00:00"/>
    <x v="1"/>
    <s v="DEVOTED CHOICE MA ONLY 007 NC (PPO)"/>
    <s v="H9700-007"/>
    <m/>
    <m/>
    <s v="No"/>
    <s v="Yes"/>
    <s v="Yes"/>
    <s v="No"/>
    <m/>
    <s v="Yes"/>
    <s v="KAREN"/>
    <s v="WINSLOW"/>
    <m/>
    <s v="MAPD"/>
  </r>
  <r>
    <x v="2"/>
    <n v="19832009"/>
    <s v="NC"/>
    <s v="REBA WOODWARD"/>
    <d v="1961-04-16T00:00:00"/>
    <s v="6EJ0XX8GH12"/>
    <n v="7044310903"/>
    <s v="755 Shuping Mill Rd"/>
    <s v="Salisbury"/>
    <s v="NC"/>
    <n v="28146"/>
    <s v="ROWAN"/>
    <s v="Enrolled"/>
    <d v="2025-11-13T00:00:00"/>
    <x v="0"/>
    <s v="DEVOTED CHOICE 001 NC (PPO)"/>
    <s v="H9700-001"/>
    <m/>
    <m/>
    <s v="No"/>
    <s v="No"/>
    <s v="Yes"/>
    <s v="No"/>
    <m/>
    <s v="Yes"/>
    <s v="REBA"/>
    <s v="WOODWARD"/>
    <m/>
    <s v="MAPD"/>
  </r>
  <r>
    <x v="1"/>
    <n v="20182775"/>
    <s v="NC"/>
    <s v="Karl Malina"/>
    <d v="1961-04-10T00:00:00"/>
    <s v="2NA4T76RT92"/>
    <n v="9806213443"/>
    <s v="2222 Lynn St"/>
    <s v="Kannapolis"/>
    <s v="NC"/>
    <n v="28083"/>
    <s v="ROWAN"/>
    <s v="Enrolled"/>
    <d v="2025-11-18T00:00:00"/>
    <x v="0"/>
    <s v="DEVOTED CHOICE GIVEBACK 002 NC (PPO)"/>
    <s v="H9700-002"/>
    <m/>
    <m/>
    <s v="No"/>
    <s v="No"/>
    <s v="Yes"/>
    <s v="No"/>
    <m/>
    <s v="Yes"/>
    <s v="KARL"/>
    <s v="MALINA"/>
    <m/>
    <s v="MAPD"/>
  </r>
  <r>
    <x v="3"/>
    <n v="18052208"/>
    <s v="NC"/>
    <s v="Carol Zittlow"/>
    <d v="1961-04-03T00:00:00"/>
    <s v="4V26KG4FW70"/>
    <n v="7047701563"/>
    <s v="2400 Nancy Ln"/>
    <s v="Harrisburg"/>
    <s v="NC"/>
    <n v="28075"/>
    <s v="CABARRUS"/>
    <s v="Enrolled"/>
    <d v="2026-04-08T00:00:00"/>
    <x v="10"/>
    <s v="DEVOTED CHOICE 001 NC (PPO)"/>
    <s v="H9700-001"/>
    <m/>
    <m/>
    <s v="No"/>
    <s v="Yes"/>
    <s v="Yes"/>
    <s v="No"/>
    <m/>
    <s v="Yes"/>
    <s v="CAROL"/>
    <s v="ZITTLOW"/>
    <m/>
    <s v="MAPD"/>
  </r>
  <r>
    <x v="3"/>
    <n v="18052208"/>
    <s v="NC"/>
    <s v="Rhonda Walker"/>
    <d v="1961-02-23T00:00:00"/>
    <s v="2R00F44KQ11"/>
    <n v="3363005660"/>
    <s v="614 Frank Hulin Rd # 1"/>
    <s v="Lexington"/>
    <s v="NC"/>
    <n v="27295"/>
    <s v="DAVIDSON"/>
    <s v="Enrolled"/>
    <d v="2026-03-18T00:00:00"/>
    <x v="1"/>
    <s v="DEVOTED CHOICE 003 NC (PPO)"/>
    <s v="H9700-003"/>
    <m/>
    <m/>
    <s v="No"/>
    <s v="No"/>
    <s v="Yes"/>
    <s v="No"/>
    <m/>
    <s v="Yes"/>
    <s v="RHONDA"/>
    <s v="WALKER"/>
    <m/>
    <s v="MAPD"/>
  </r>
  <r>
    <x v="2"/>
    <n v="19832009"/>
    <s v="NC"/>
    <s v="Anna Barden"/>
    <d v="1961-01-30T00:00:00"/>
    <s v="8JY4D60RX06"/>
    <n v="7042360190"/>
    <s v="1430 El Paso St Apt 117"/>
    <s v="Kannapolis"/>
    <s v="NC"/>
    <n v="28083"/>
    <s v="CABARRUS"/>
    <s v="Enrolled"/>
    <d v="2025-11-17T00:00:00"/>
    <x v="0"/>
    <s v="DEVOTED CHOICE GIVEBACK 002 NC (PPO)"/>
    <s v="H9700-002"/>
    <m/>
    <m/>
    <s v="No"/>
    <s v="Yes"/>
    <s v="Yes"/>
    <s v="No"/>
    <m/>
    <s v="Yes"/>
    <s v="ANNA"/>
    <s v="BARDEN"/>
    <m/>
    <s v="MAPD"/>
  </r>
  <r>
    <x v="3"/>
    <n v="18052208"/>
    <s v="NC"/>
    <s v="Enrique TIRADO LOPEZ"/>
    <d v="1961-01-29T00:00:00"/>
    <s v="1FW3YG4YE99"/>
    <n v="7874323196"/>
    <s v="3133 Chapwin Cir NW Apt B"/>
    <s v="Concord"/>
    <s v="NC"/>
    <n v="28027"/>
    <s v="CABARRUS"/>
    <s v="Enrolled"/>
    <d v="2025-11-15T00:00:00"/>
    <x v="0"/>
    <s v="DEVOTED C-SNP PLUS 015 NC (HMO C-SNP)"/>
    <s v="H5299-015"/>
    <m/>
    <m/>
    <s v="No"/>
    <s v="No"/>
    <s v="Yes"/>
    <s v="No"/>
    <m/>
    <s v="Yes"/>
    <s v="ENRIQUE"/>
    <s v="TIRADO LOPEZ"/>
    <m/>
    <s v="MAPD"/>
  </r>
  <r>
    <x v="0"/>
    <n v="20446812"/>
    <s v="NC"/>
    <s v="Susan Bostic"/>
    <d v="1961-01-10T00:00:00"/>
    <s v="8J11H43QU05"/>
    <n v="7047283005"/>
    <s v="2763 Farley Ct"/>
    <s v="Salisbury"/>
    <s v="NC"/>
    <n v="28146"/>
    <s v="ROWAN"/>
    <s v="Enrolled"/>
    <d v="2025-12-30T00:00:00"/>
    <x v="0"/>
    <s v="DEVOTED C-SNP PREMIUM 016 NC (HMO C-SNP)"/>
    <s v="H5299-016"/>
    <m/>
    <m/>
    <s v="No"/>
    <s v="Yes"/>
    <s v="Yes"/>
    <s v="No"/>
    <m/>
    <s v="Yes"/>
    <s v="SUSAN"/>
    <s v="BOSTIC"/>
    <m/>
    <s v="MAPD"/>
  </r>
  <r>
    <x v="4"/>
    <n v="6580706"/>
    <s v="NC"/>
    <s v="Richard Lipke"/>
    <d v="1960-12-06T00:00:00"/>
    <s v="8QK4FE6QK74"/>
    <n v="7042248655"/>
    <s v="1920 China Grove Rd"/>
    <s v="China Grove"/>
    <s v="NC"/>
    <n v="28023"/>
    <s v="ROWAN"/>
    <s v="Enrolled"/>
    <d v="2026-02-07T00:00:00"/>
    <x v="2"/>
    <s v="DEVOTED CHOICE MA ONLY 007 NC (PPO)"/>
    <s v="H9700-007"/>
    <m/>
    <m/>
    <s v="No"/>
    <s v="Yes"/>
    <s v="Yes"/>
    <s v="No"/>
    <m/>
    <s v="Yes"/>
    <s v="RICHARD"/>
    <s v="LIPKE"/>
    <m/>
    <s v="MAPD"/>
  </r>
  <r>
    <x v="1"/>
    <n v="20182775"/>
    <s v="NC"/>
    <s v="Lisa Overcash"/>
    <d v="1960-12-01T00:00:00"/>
    <s v="9P55U90DK62"/>
    <n v="7044338156"/>
    <s v="319 Cliff Eagle Rd"/>
    <s v="Salisbury"/>
    <s v="NC"/>
    <n v="28146"/>
    <s v="ROWAN"/>
    <s v="Enrolled"/>
    <d v="2025-10-31T00:00:00"/>
    <x v="0"/>
    <s v="DEVOTED CHOICE 001 NC (PPO)"/>
    <s v="H9700-001"/>
    <m/>
    <m/>
    <s v="No"/>
    <s v="Yes"/>
    <s v="Yes"/>
    <s v="No"/>
    <m/>
    <s v="Yes"/>
    <s v="LISA"/>
    <s v="OVERCASH"/>
    <m/>
    <s v="MAPD"/>
  </r>
  <r>
    <x v="5"/>
    <n v="20392239"/>
    <s v="NC"/>
    <s v="Barry Murray"/>
    <d v="1960-11-28T00:00:00"/>
    <s v="2M35QR2AT96"/>
    <n v="7044548699"/>
    <s v="9115 Stokes Ferry Rd"/>
    <s v="Salisbury"/>
    <s v="NC"/>
    <n v="28146"/>
    <s v="ROWAN"/>
    <s v="Enrolled"/>
    <d v="2025-10-23T00:00:00"/>
    <x v="0"/>
    <s v="DEVOTED CHOICE GIVEBACK 002 NC (PPO)"/>
    <s v="H9700-002"/>
    <m/>
    <m/>
    <s v="No"/>
    <s v="No"/>
    <s v="Yes"/>
    <s v="No"/>
    <m/>
    <s v="Yes"/>
    <s v="BARRY"/>
    <s v="MURRAY"/>
    <m/>
    <s v="MAPD"/>
  </r>
  <r>
    <x v="2"/>
    <n v="19832009"/>
    <s v="NC"/>
    <s v="KAREN SALATKA"/>
    <d v="1960-09-27T00:00:00"/>
    <s v="2CK0K87ED38"/>
    <n v="5166356743"/>
    <s v="2605 Treeline Dr"/>
    <s v="Concord"/>
    <s v="NC"/>
    <n v="28027"/>
    <s v="CABARRUS"/>
    <s v="Enrolled"/>
    <d v="2025-12-05T00:00:00"/>
    <x v="0"/>
    <s v="DEVOTED CHOICE GIVEBACK 002 NC (PPO)"/>
    <s v="H9700-002"/>
    <m/>
    <m/>
    <s v="No"/>
    <s v="No"/>
    <s v="Yes"/>
    <s v="No"/>
    <m/>
    <s v="Yes"/>
    <s v="KAREN"/>
    <s v="SALATKA"/>
    <m/>
    <s v="MAPD"/>
  </r>
  <r>
    <x v="3"/>
    <n v="18052208"/>
    <s v="NC"/>
    <s v="Thelma Martinez"/>
    <d v="1960-09-10T00:00:00"/>
    <s v="6VK4RN6VJ64"/>
    <n v="7046990888"/>
    <s v="536 Hickory Wood Dr"/>
    <s v="Kannapolis"/>
    <s v="NC"/>
    <n v="28083"/>
    <s v="CABARRUS"/>
    <s v="Enrolled"/>
    <d v="2026-02-18T00:00:00"/>
    <x v="2"/>
    <s v="DEVOTED C-SNP PLUS 015 NC (HMO C-SNP)"/>
    <s v="H5299-015"/>
    <m/>
    <m/>
    <s v="No"/>
    <s v="Yes"/>
    <s v="Yes"/>
    <s v="No"/>
    <m/>
    <s v="Yes"/>
    <s v="THELMA"/>
    <s v="MARTINEZ"/>
    <m/>
    <s v="MAPD"/>
  </r>
  <r>
    <x v="5"/>
    <n v="20392239"/>
    <s v="NC"/>
    <s v="roger martin"/>
    <d v="1960-09-07T00:00:00"/>
    <s v="3U28AT8PV56"/>
    <n v="7049630901"/>
    <s v="269 Rinehardt Rd"/>
    <s v="Mooresville"/>
    <s v="NC"/>
    <n v="28115"/>
    <s v="IREDELL"/>
    <s v="Enrolled"/>
    <d v="2025-11-10T00:00:00"/>
    <x v="0"/>
    <s v="DEVOTED CHOICE GIVEBACK 002 NC (PPO)"/>
    <s v="H9700-002"/>
    <m/>
    <m/>
    <s v="No"/>
    <s v="No"/>
    <s v="Yes"/>
    <s v="No"/>
    <m/>
    <s v="Yes"/>
    <s v="ROGER"/>
    <s v="MARTIN"/>
    <m/>
    <s v="MAPD"/>
  </r>
  <r>
    <x v="6"/>
    <n v="21041582"/>
    <s v="NC"/>
    <s v="Tracy Hayden"/>
    <d v="1960-09-07T00:00:00"/>
    <s v="1HW7AP7RC76"/>
    <n v="7068178174"/>
    <s v="7 Old Fox Trl"/>
    <s v="Clover"/>
    <s v="SC"/>
    <n v="29710"/>
    <s v="YORK"/>
    <s v="Enrolled"/>
    <d v="2025-08-25T00:00:00"/>
    <x v="11"/>
    <s v="Devoted CHOICE GIVEBACK South Carolina (PPO)"/>
    <s v="H7028-002"/>
    <m/>
    <m/>
    <s v="No"/>
    <s v="Yes"/>
    <s v="Yes"/>
    <s v="No"/>
    <m/>
    <s v="Yes"/>
    <s v="TRACY"/>
    <s v="HAYDEN"/>
    <m/>
    <s v="MAPD"/>
  </r>
  <r>
    <x v="1"/>
    <n v="20182775"/>
    <s v="NC"/>
    <s v="Duane Mann"/>
    <d v="1960-08-25T00:00:00"/>
    <s v="3Y62E25HQ07"/>
    <n v="7046999890"/>
    <s v="9015 Mann Rd"/>
    <s v="Kannapolis"/>
    <s v="NC"/>
    <n v="28081"/>
    <s v="ROWAN"/>
    <s v="Enrolled"/>
    <d v="2026-03-12T00:00:00"/>
    <x v="1"/>
    <s v="DEVOTED CHOICE MA ONLY 007 NC (PPO)"/>
    <s v="H9700-007"/>
    <m/>
    <m/>
    <s v="No"/>
    <s v="No"/>
    <s v="Yes"/>
    <s v="No"/>
    <m/>
    <s v="Yes"/>
    <s v="DUANE"/>
    <s v="MANN"/>
    <m/>
    <s v="MAPD"/>
  </r>
  <r>
    <x v="5"/>
    <n v="20392239"/>
    <s v="NC"/>
    <s v="Connie Akdas"/>
    <d v="1960-08-21T00:00:00"/>
    <s v="6FQ8KF2UF35"/>
    <n v="7278319060"/>
    <s v="400 Brunswick St Apt 419 Bldg C"/>
    <s v="Mooresville"/>
    <s v="NC"/>
    <n v="28115"/>
    <s v="IREDELL"/>
    <s v="Enrolled"/>
    <d v="2026-03-31T00:00:00"/>
    <x v="1"/>
    <s v="DEVOTED C-SNP PLUS 015 NC (HMO C-SNP)"/>
    <s v="H5299-015"/>
    <m/>
    <m/>
    <s v="No"/>
    <s v="No"/>
    <s v="Yes"/>
    <s v="No"/>
    <m/>
    <s v="Yes"/>
    <s v="CONNIE"/>
    <s v="AKDAS"/>
    <m/>
    <s v="MAPD"/>
  </r>
  <r>
    <x v="2"/>
    <n v="19832009"/>
    <s v="NC"/>
    <s v="KENNETH SALATKA"/>
    <d v="1960-08-15T00:00:00"/>
    <s v="5CH0DJ0KJ12"/>
    <n v="5166032449"/>
    <s v="2605 Treeline Dr"/>
    <s v="Concord"/>
    <s v="NC"/>
    <n v="28027"/>
    <s v="CABARRUS"/>
    <s v="Enrolled"/>
    <d v="2025-12-05T00:00:00"/>
    <x v="0"/>
    <s v="DEVOTED CHOICE GIVEBACK 002 NC (PPO)"/>
    <s v="H9700-002"/>
    <m/>
    <m/>
    <s v="No"/>
    <s v="No"/>
    <s v="Yes"/>
    <s v="No"/>
    <m/>
    <s v="Yes"/>
    <s v="KENNETH"/>
    <s v="SALATKA"/>
    <m/>
    <s v="MAPD"/>
  </r>
  <r>
    <x v="1"/>
    <n v="20182775"/>
    <s v="NC"/>
    <s v="Roger Goodman"/>
    <d v="1960-07-26T00:00:00"/>
    <s v="4MH7TQ8EF79"/>
    <n v="9805216267"/>
    <s v="114 Elm St"/>
    <s v="China Grove"/>
    <s v="NC"/>
    <n v="28023"/>
    <s v="ROWAN"/>
    <s v="Enrolled"/>
    <d v="2025-10-23T00:00:00"/>
    <x v="0"/>
    <s v="DEVOTED C-SNP PREMIUM 016 NC (HMO C-SNP)"/>
    <s v="H5299-016"/>
    <m/>
    <m/>
    <s v="No"/>
    <s v="No"/>
    <s v="Yes"/>
    <s v="No"/>
    <m/>
    <s v="Yes"/>
    <s v="ROGER"/>
    <s v="GOODMAN"/>
    <m/>
    <s v="MAPD"/>
  </r>
  <r>
    <x v="2"/>
    <n v="19832009"/>
    <s v="NC"/>
    <s v="Tammy Draper"/>
    <d v="1960-07-15T00:00:00"/>
    <s v="5W42NV3DM21"/>
    <n v="7047965795"/>
    <s v="1401 Stone Ave"/>
    <s v="Kannapolis"/>
    <s v="NC"/>
    <n v="28083"/>
    <s v="ROWAN"/>
    <s v="Enrolled"/>
    <d v="2025-10-16T00:00:00"/>
    <x v="0"/>
    <s v="DEVOTED CHOICE MA ONLY 007 NC (PPO)"/>
    <s v="H9700-007"/>
    <m/>
    <m/>
    <s v="No"/>
    <s v="No"/>
    <s v="Yes"/>
    <s v="No"/>
    <m/>
    <s v="Yes"/>
    <s v="TAMMY"/>
    <s v="DRAPER"/>
    <m/>
    <s v="MAPD"/>
  </r>
  <r>
    <x v="2"/>
    <n v="19832009"/>
    <s v="NC"/>
    <s v="TERESA YOUNG"/>
    <d v="1960-07-05T00:00:00"/>
    <s v="8XY1Y17VY97"/>
    <n v="7049954095"/>
    <s v="300 W 5th St Apt 815"/>
    <s v="Charlotte"/>
    <s v="NC"/>
    <n v="28202"/>
    <s v="MECKLENBURG"/>
    <s v="Enrolled"/>
    <d v="2025-10-27T00:00:00"/>
    <x v="0"/>
    <s v="DEVOTED CHOICE GIVEBACK 002 NC (PPO)"/>
    <s v="H9700-002"/>
    <m/>
    <m/>
    <s v="No"/>
    <s v="No"/>
    <s v="Yes"/>
    <s v="No"/>
    <m/>
    <s v="Yes"/>
    <s v="TERESA"/>
    <s v="YOUNG"/>
    <m/>
    <s v="MAPD"/>
  </r>
  <r>
    <x v="2"/>
    <n v="19832009"/>
    <s v="NC"/>
    <s v="DAVID GAMBLE"/>
    <d v="1960-06-23T00:00:00"/>
    <s v="5YK1JM2HC08"/>
    <n v="9806226554"/>
    <s v="3778 Lake Spring Ave NW"/>
    <s v="Concord"/>
    <s v="NC"/>
    <n v="28027"/>
    <s v="CABARRUS"/>
    <s v="Enrolled"/>
    <d v="2025-11-06T00:00:00"/>
    <x v="0"/>
    <s v="DEVOTED CHOICE 001 NC (PPO)"/>
    <s v="H9700-001"/>
    <m/>
    <m/>
    <s v="No"/>
    <s v="No"/>
    <s v="Yes"/>
    <s v="No"/>
    <m/>
    <s v="Yes"/>
    <s v="DAVID"/>
    <s v="GAMBLE"/>
    <m/>
    <s v="MAPD"/>
  </r>
  <r>
    <x v="2"/>
    <n v="19832009"/>
    <s v="NC"/>
    <s v="Sharon Morris"/>
    <d v="1960-06-04T00:00:00"/>
    <s v="8D82AY7RD19"/>
    <n v="7047961507"/>
    <s v="306 Ann St"/>
    <s v="Kannapolis"/>
    <s v="NC"/>
    <n v="28081"/>
    <s v="CABARRUS"/>
    <s v="Enrolled"/>
    <d v="2025-10-20T00:00:00"/>
    <x v="0"/>
    <s v="DEVOTED CHOICE 001 NC (PPO)"/>
    <s v="H9700-001"/>
    <m/>
    <m/>
    <s v="No"/>
    <s v="No"/>
    <s v="Yes"/>
    <s v="No"/>
    <m/>
    <s v="Yes"/>
    <s v="SHARON"/>
    <s v="MORRIS"/>
    <m/>
    <s v="MAPD"/>
  </r>
  <r>
    <x v="1"/>
    <n v="20182775"/>
    <s v="NC"/>
    <s v="William DUNN JR"/>
    <d v="1960-05-14T00:00:00"/>
    <s v="9TK6M49KH53"/>
    <n v="7047467673"/>
    <s v="603 Peach St"/>
    <s v="Kannapolis"/>
    <s v="NC"/>
    <n v="28083"/>
    <s v="CABARRUS"/>
    <s v="Enrolled"/>
    <d v="2025-10-18T00:00:00"/>
    <x v="0"/>
    <s v="DEVOTED CHOICE 001 NC (PPO)"/>
    <s v="H9700-001"/>
    <m/>
    <m/>
    <s v="No"/>
    <s v="No"/>
    <s v="Yes"/>
    <s v="No"/>
    <m/>
    <s v="Yes"/>
    <s v="WILLIAM"/>
    <s v="DUNN JR"/>
    <m/>
    <s v="MAPD"/>
  </r>
  <r>
    <x v="3"/>
    <n v="18052208"/>
    <s v="NC"/>
    <s v="Patty Blanton"/>
    <d v="1960-05-11T00:00:00"/>
    <s v="9AC1M94UX18"/>
    <n v="9806213501"/>
    <s v="9963 NC Hwy 73 E"/>
    <s v="Mount Pleasant"/>
    <s v="NC"/>
    <n v="28124"/>
    <s v="CABARRUS"/>
    <s v="Enrolled"/>
    <d v="2025-11-22T00:00:00"/>
    <x v="0"/>
    <s v="DEVOTED CHOICE 001 NC (PPO)"/>
    <s v="H9700-001"/>
    <m/>
    <m/>
    <s v="No"/>
    <s v="No"/>
    <s v="Yes"/>
    <s v="No"/>
    <m/>
    <s v="Yes"/>
    <s v="PATTY"/>
    <s v="BLANTON"/>
    <m/>
    <s v="MAPD"/>
  </r>
  <r>
    <x v="2"/>
    <n v="19832009"/>
    <s v="NC"/>
    <s v="Janice Cress"/>
    <d v="1960-05-04T00:00:00"/>
    <s v="8WT8Y73VC64"/>
    <n v="7044677838"/>
    <s v="1698 Lemming Dr"/>
    <s v="Concord"/>
    <s v="NC"/>
    <n v="28025"/>
    <s v="CABARRUS"/>
    <s v="Enrolled"/>
    <d v="2025-10-16T00:00:00"/>
    <x v="0"/>
    <s v="DEVOTED CHOICE GIVEBACK 002 NC (PPO)"/>
    <s v="H9700-002"/>
    <m/>
    <m/>
    <s v="No"/>
    <s v="No"/>
    <s v="Yes"/>
    <s v="No"/>
    <m/>
    <s v="Yes"/>
    <s v="JANICE"/>
    <s v="CRESS"/>
    <m/>
    <s v="MAPD"/>
  </r>
  <r>
    <x v="3"/>
    <n v="18052208"/>
    <s v="NC"/>
    <s v="Therese Dankevich"/>
    <d v="1960-04-17T00:00:00"/>
    <s v="3YJ4KE7PW73"/>
    <n v="7043050661"/>
    <s v="5729 Spring Gate Ct NW"/>
    <s v="Concord"/>
    <s v="NC"/>
    <n v="28027"/>
    <s v="CABARRUS"/>
    <s v="Enrolled"/>
    <d v="2026-05-05T00:00:00"/>
    <x v="4"/>
    <s v="DEVOTED CHOICE 001 NC (PPO)"/>
    <s v="H9700-001"/>
    <m/>
    <m/>
    <s v="No"/>
    <s v="Yes"/>
    <s v="Yes"/>
    <s v="No"/>
    <m/>
    <s v="Yes"/>
    <s v="THERESE"/>
    <s v="DANKEVICH"/>
    <m/>
    <s v="MAPD"/>
  </r>
  <r>
    <x v="2"/>
    <n v="19832009"/>
    <s v="NC"/>
    <s v="James Booth"/>
    <d v="1960-03-30T00:00:00"/>
    <s v="5V45VP9PG58"/>
    <n v="7047842977"/>
    <s v="2503 S Main St"/>
    <s v="Kannapolis"/>
    <s v="NC"/>
    <n v="28081"/>
    <s v="CABARRUS"/>
    <s v="Enrolled"/>
    <d v="2025-10-16T00:00:00"/>
    <x v="0"/>
    <s v="DEVOTED CHOICE 001 NC (PPO)"/>
    <s v="H9700-001"/>
    <m/>
    <m/>
    <s v="No"/>
    <s v="No"/>
    <s v="Yes"/>
    <s v="No"/>
    <m/>
    <s v="Yes"/>
    <s v="JAMES"/>
    <s v="BOOTH"/>
    <m/>
    <s v="MAPD"/>
  </r>
  <r>
    <x v="2"/>
    <n v="19832009"/>
    <s v="NC"/>
    <s v="Philip Wertz"/>
    <d v="1960-03-26T00:00:00"/>
    <s v="1FY1GV4MD29"/>
    <n v="7047065741"/>
    <s v="504 Chrysler St"/>
    <s v="Kannapolis"/>
    <s v="NC"/>
    <n v="28083"/>
    <s v="CABARRUS"/>
    <s v="Enrolled"/>
    <d v="2026-01-07T00:00:00"/>
    <x v="7"/>
    <s v="DEVOTED CHOICE GIVEBACK 002 NC (PPO)"/>
    <s v="H9700-002"/>
    <m/>
    <m/>
    <s v="No"/>
    <s v="Yes"/>
    <s v="Yes"/>
    <s v="No"/>
    <m/>
    <s v="Yes"/>
    <s v="PHILIP"/>
    <s v="WERTZ"/>
    <m/>
    <s v="MAPD"/>
  </r>
  <r>
    <x v="1"/>
    <n v="20182775"/>
    <s v="NC"/>
    <s v="Bobby SMITH"/>
    <d v="1960-03-21T00:00:00"/>
    <s v="6VT3RT2FM11"/>
    <n v="9803786869"/>
    <s v="2301 Nash Ave"/>
    <s v="Kannapolis"/>
    <s v="NC"/>
    <n v="28083"/>
    <s v="ROWAN"/>
    <s v="Enrolled"/>
    <d v="2025-11-21T00:00:00"/>
    <x v="5"/>
    <s v="Devoted CHOICE GIVEBACK North Carolina (PPO)"/>
    <s v="H9700-002"/>
    <m/>
    <m/>
    <s v="No"/>
    <s v="Yes"/>
    <s v="Yes"/>
    <s v="No"/>
    <m/>
    <s v="Yes"/>
    <s v="BOBBY"/>
    <s v="SMITH"/>
    <m/>
    <s v="MAPD"/>
  </r>
  <r>
    <x v="0"/>
    <n v="20446812"/>
    <s v="NC"/>
    <s v="Sherri Howard"/>
    <d v="1960-03-17T00:00:00"/>
    <s v="4J52HR8UG99"/>
    <n v="7049258174"/>
    <s v="5711 Norfolk Dr"/>
    <s v="Kannapolis"/>
    <s v="NC"/>
    <n v="28081"/>
    <s v="CABARRUS"/>
    <s v="Enrolled"/>
    <d v="2026-02-27T00:00:00"/>
    <x v="2"/>
    <s v="DEVOTED C-SNP PREMIUM 016 NC (HMO C-SNP)"/>
    <s v="H5299-016"/>
    <m/>
    <m/>
    <s v="No"/>
    <s v="Yes"/>
    <s v="Yes"/>
    <s v="No"/>
    <m/>
    <s v="Yes"/>
    <s v="SHERRI"/>
    <s v="HOWARD"/>
    <m/>
    <s v="MAPD"/>
  </r>
  <r>
    <x v="2"/>
    <n v="19832009"/>
    <s v="NC"/>
    <s v="PHIL Faggart"/>
    <d v="1960-03-09T00:00:00"/>
    <s v="2P25TQ5DP72"/>
    <n v="9806214888"/>
    <s v="2119 Applegate Dr"/>
    <s v="Concord"/>
    <s v="NC"/>
    <n v="28027"/>
    <s v="CABARRUS"/>
    <s v="Enrolled"/>
    <d v="2025-12-03T00:00:00"/>
    <x v="0"/>
    <s v="DEVOTED CHOICE MA ONLY 007 NC (PPO)"/>
    <s v="H9700-007"/>
    <m/>
    <m/>
    <s v="No"/>
    <s v="No"/>
    <s v="Yes"/>
    <s v="No"/>
    <m/>
    <s v="Yes"/>
    <s v="PHIL"/>
    <s v="FAGGART"/>
    <m/>
    <s v="MAPD"/>
  </r>
  <r>
    <x v="2"/>
    <n v="19832009"/>
    <s v="NC"/>
    <s v="PATRICIA GAMBLE"/>
    <d v="1960-02-28T00:00:00"/>
    <s v="8T85DM7HT61"/>
    <n v="9802262058"/>
    <s v="3778 Lake Spring Ave NW"/>
    <s v="Concord"/>
    <s v="NC"/>
    <n v="28027"/>
    <s v="CABARRUS"/>
    <s v="Enrolled"/>
    <d v="2025-11-06T00:00:00"/>
    <x v="0"/>
    <s v="DEVOTED CHOICE 001 NC (PPO)"/>
    <s v="H9700-001"/>
    <m/>
    <m/>
    <s v="No"/>
    <s v="No"/>
    <s v="Yes"/>
    <s v="No"/>
    <m/>
    <s v="Yes"/>
    <s v="PATRICIA"/>
    <s v="GAMBLE"/>
    <m/>
    <s v="MAPD"/>
  </r>
  <r>
    <x v="2"/>
    <n v="19832009"/>
    <s v="NC"/>
    <s v="Gregory Sheetz"/>
    <d v="1960-02-25T00:00:00"/>
    <s v="7U76Y28HD50"/>
    <n v="7046229051"/>
    <s v="7627 Golf Course Dr S"/>
    <s v="Denver"/>
    <s v="NC"/>
    <n v="28037"/>
    <s v="LINCOLN"/>
    <s v="Enrolled"/>
    <d v="2025-10-27T00:00:00"/>
    <x v="0"/>
    <s v="DEVOTED CHOICE GIVEBACK 002 NC (PPO)"/>
    <s v="H9700-002"/>
    <m/>
    <m/>
    <s v="No"/>
    <s v="Yes"/>
    <s v="Yes"/>
    <s v="No"/>
    <m/>
    <s v="Yes"/>
    <s v="GREGORY"/>
    <s v="SHEETZ"/>
    <m/>
    <s v="MAPD"/>
  </r>
  <r>
    <x v="2"/>
    <n v="19832009"/>
    <s v="NC"/>
    <s v="TERRY ORMOND"/>
    <d v="1960-01-27T00:00:00"/>
    <s v="2YD1P08EF05"/>
    <n v="7047122980"/>
    <s v="2282 Knowles St"/>
    <s v="Kannapolis"/>
    <s v="NC"/>
    <n v="28083"/>
    <s v="CABARRUS"/>
    <s v="Enrolled"/>
    <d v="2025-11-12T00:00:00"/>
    <x v="0"/>
    <s v="DEVOTED CHOICE 001 NC (PPO)"/>
    <s v="H9700-001"/>
    <m/>
    <m/>
    <s v="No"/>
    <s v="No"/>
    <s v="Yes"/>
    <s v="No"/>
    <m/>
    <s v="Yes"/>
    <s v="TERRY"/>
    <s v="ORMOND"/>
    <m/>
    <s v="MAPD"/>
  </r>
  <r>
    <x v="2"/>
    <n v="19832009"/>
    <s v="NC"/>
    <s v="TONY FURR"/>
    <d v="1959-12-25T00:00:00"/>
    <s v="6TR9D63TH18"/>
    <n v="7049200808"/>
    <s v="650 Archdale Dr"/>
    <s v="Concord"/>
    <s v="NC"/>
    <n v="28027"/>
    <s v="CABARRUS"/>
    <s v="Enrolled"/>
    <d v="2025-12-05T00:00:00"/>
    <x v="0"/>
    <s v="DEVOTED CHOICE 001 NC (PPO)"/>
    <s v="H9700-001"/>
    <m/>
    <m/>
    <s v="No"/>
    <s v="No"/>
    <s v="Yes"/>
    <s v="No"/>
    <m/>
    <s v="Yes"/>
    <s v="TONY"/>
    <s v="FURR"/>
    <m/>
    <s v="MAPD"/>
  </r>
  <r>
    <x v="2"/>
    <n v="19832009"/>
    <s v="NC"/>
    <s v="SHERRY WYATT"/>
    <d v="1959-12-19T00:00:00"/>
    <s v="1E98V29NM37"/>
    <n v="7047943367"/>
    <s v="12130 Old Concord Rd"/>
    <s v="Rockwell"/>
    <s v="NC"/>
    <n v="28138"/>
    <s v="ROWAN"/>
    <s v="Enrolled"/>
    <d v="2025-10-30T00:00:00"/>
    <x v="0"/>
    <s v="DEVOTED CHOICE 001 NC (PPO)"/>
    <s v="H9700-001"/>
    <m/>
    <m/>
    <s v="No"/>
    <s v="No"/>
    <s v="Yes"/>
    <s v="No"/>
    <m/>
    <s v="Yes"/>
    <s v="SHERRY"/>
    <s v="WYATT"/>
    <m/>
    <s v="MAPD"/>
  </r>
  <r>
    <x v="1"/>
    <n v="20182775"/>
    <s v="NC"/>
    <s v="ANITA MILLER"/>
    <d v="1959-12-06T00:00:00"/>
    <s v="5R90RG4MA90"/>
    <n v="7046993721"/>
    <s v="501 Forest Ridge Rd"/>
    <s v="Kannapolis"/>
    <s v="NC"/>
    <n v="28083"/>
    <s v="ROWAN"/>
    <s v="Enrolled"/>
    <d v="2025-11-17T00:00:00"/>
    <x v="0"/>
    <s v="DEVOTED CHOICE GIVEBACK 002 NC (PPO)"/>
    <s v="H9700-002"/>
    <m/>
    <m/>
    <s v="No"/>
    <s v="No"/>
    <s v="Yes"/>
    <s v="No"/>
    <m/>
    <s v="Yes"/>
    <s v="ANITA"/>
    <s v="MILLER"/>
    <m/>
    <s v="MAPD"/>
  </r>
  <r>
    <x v="2"/>
    <n v="19832009"/>
    <s v="NC"/>
    <s v="Cheryl Long"/>
    <d v="1959-11-26T00:00:00"/>
    <s v="9P67E14UN35"/>
    <n v="9804399482"/>
    <s v="927 Romsey Ct"/>
    <s v="Kannapolis"/>
    <s v="NC"/>
    <n v="28081"/>
    <s v="CABARRUS"/>
    <s v="Enrolled"/>
    <d v="2025-10-25T00:00:00"/>
    <x v="0"/>
    <s v="DEVOTED CHOICE MA ONLY 007 NC (PPO)"/>
    <s v="H9700-007"/>
    <m/>
    <m/>
    <s v="No"/>
    <s v="No"/>
    <s v="Yes"/>
    <s v="No"/>
    <m/>
    <s v="Yes"/>
    <s v="CHERYL"/>
    <s v="LONG"/>
    <m/>
    <s v="MAPD"/>
  </r>
  <r>
    <x v="0"/>
    <n v="20446812"/>
    <s v="NC"/>
    <s v="Terry Jackson"/>
    <d v="1959-11-25T00:00:00"/>
    <s v="6KY7J60YH44"/>
    <n v="7048902146"/>
    <s v="4314 Toluca Pl"/>
    <s v="Charlotte"/>
    <s v="NC"/>
    <n v="28208"/>
    <s v="MECKLENBURG"/>
    <s v="Enrolled"/>
    <d v="2025-11-04T00:00:00"/>
    <x v="0"/>
    <s v="DEVOTED DUAL 009 NC (HMO D-SNP)"/>
    <s v="H5299-009"/>
    <m/>
    <m/>
    <s v="No"/>
    <s v="Yes"/>
    <s v="Yes"/>
    <s v="No"/>
    <m/>
    <s v="Yes"/>
    <s v="TERRY"/>
    <s v="JACKSON"/>
    <m/>
    <s v="MAPD"/>
  </r>
  <r>
    <x v="1"/>
    <n v="20182775"/>
    <s v="NC"/>
    <s v="YVONNE STANFORD"/>
    <d v="1959-10-30T00:00:00"/>
    <s v="3XF5TT8CX51"/>
    <n v="9804329131"/>
    <s v="162 Organ Trl"/>
    <s v="Salisbury"/>
    <s v="NC"/>
    <n v="28146"/>
    <s v="ROWAN"/>
    <s v="Enrolled"/>
    <d v="2025-12-06T00:00:00"/>
    <x v="0"/>
    <s v="DEVOTED CHOICE 001 NC (PPO)"/>
    <s v="H9700-001"/>
    <m/>
    <m/>
    <s v="No"/>
    <s v="No"/>
    <s v="Yes"/>
    <s v="No"/>
    <m/>
    <s v="Yes"/>
    <s v="YVONNE"/>
    <s v="STANFORD"/>
    <m/>
    <s v="MAPD"/>
  </r>
  <r>
    <x v="1"/>
    <n v="20182775"/>
    <s v="NC"/>
    <s v="TAMARA CARRIKER"/>
    <d v="1959-10-03T00:00:00"/>
    <s v="4R29DU2UJ28"/>
    <n v="7047018575"/>
    <s v="1220 Margaret Ave"/>
    <s v="Kannapolis"/>
    <s v="NC"/>
    <n v="28081"/>
    <s v="CABARRUS"/>
    <s v="Enrolled"/>
    <d v="2025-11-05T00:00:00"/>
    <x v="0"/>
    <s v="DEVOTED CHOICE MA ONLY 007 NC (PPO)"/>
    <s v="H9700-007"/>
    <m/>
    <m/>
    <s v="No"/>
    <s v="No"/>
    <s v="Yes"/>
    <s v="No"/>
    <m/>
    <s v="Yes"/>
    <s v="TAMARA"/>
    <s v="CARRIKER"/>
    <m/>
    <s v="MAPD"/>
  </r>
  <r>
    <x v="2"/>
    <n v="19832009"/>
    <s v="NC"/>
    <s v="DAVID DRYE"/>
    <d v="1959-09-23T00:00:00"/>
    <s v="3K97NR5MV34"/>
    <n v="9808663170"/>
    <s v="1209 Hampshire Dr"/>
    <s v="Kannapolis"/>
    <s v="NC"/>
    <n v="28081"/>
    <s v="CABARRUS"/>
    <s v="Enrolled"/>
    <d v="2025-10-31T00:00:00"/>
    <x v="0"/>
    <s v="DEVOTED CHOICE 001 NC (PPO)"/>
    <s v="H9700-001"/>
    <m/>
    <m/>
    <s v="No"/>
    <s v="No"/>
    <s v="Yes"/>
    <s v="No"/>
    <m/>
    <s v="Yes"/>
    <s v="DAVID"/>
    <s v="DRYE"/>
    <m/>
    <s v="MAPD"/>
  </r>
  <r>
    <x v="2"/>
    <n v="19832009"/>
    <s v="NC"/>
    <s v="TIMOTHY ELLIOTT"/>
    <d v="1959-09-01T00:00:00"/>
    <s v="2E02PQ5UT83"/>
    <n v="9802559871"/>
    <s v="222 S Main St Apt 316"/>
    <s v="Mooresville"/>
    <s v="NC"/>
    <n v="28115"/>
    <s v="IREDELL"/>
    <s v="Enrolled"/>
    <d v="2026-06-03T00:00:00"/>
    <x v="3"/>
    <s v="DEVOTED C-SNP PREMIUM 016 NC (HMO C-SNP)"/>
    <s v="H5299-016"/>
    <m/>
    <m/>
    <s v="No"/>
    <s v="No"/>
    <s v="Yes"/>
    <s v="No"/>
    <m/>
    <s v="Yes"/>
    <s v="TIMOTHY"/>
    <s v="ELLIOTT"/>
    <m/>
    <s v="MAPD"/>
  </r>
  <r>
    <x v="1"/>
    <n v="20182775"/>
    <s v="NC"/>
    <s v="Ronald Coley"/>
    <d v="1959-08-01T00:00:00"/>
    <s v="9J97HM5TN47"/>
    <n v="7042739474"/>
    <s v="1211 Pump Station Rd"/>
    <s v="Kannapolis"/>
    <s v="NC"/>
    <n v="28081"/>
    <s v="ROWAN"/>
    <s v="Enrolled"/>
    <d v="2025-10-28T00:00:00"/>
    <x v="0"/>
    <s v="DEVOTED CHOICE GIVEBACK 002 NC (PPO)"/>
    <s v="H9700-002"/>
    <m/>
    <m/>
    <s v="No"/>
    <s v="No"/>
    <s v="Yes"/>
    <s v="No"/>
    <m/>
    <s v="Yes"/>
    <s v="RONALD"/>
    <s v="COLEY"/>
    <m/>
    <s v="MAPD"/>
  </r>
  <r>
    <x v="0"/>
    <n v="20446812"/>
    <s v="NC"/>
    <s v="Larry Harris"/>
    <d v="1959-07-31T00:00:00"/>
    <s v="7PP3D92KX98"/>
    <n v="7042241296"/>
    <s v="1425 Old Cress Rd"/>
    <s v="Salisbury"/>
    <s v="NC"/>
    <n v="28147"/>
    <s v="ROWAN"/>
    <s v="Enrolled"/>
    <d v="2025-11-17T00:00:00"/>
    <x v="0"/>
    <s v="DEVOTED CHOICE 001 NC (PPO)"/>
    <s v="H9700-001"/>
    <m/>
    <m/>
    <s v="No"/>
    <s v="No"/>
    <s v="Yes"/>
    <s v="No"/>
    <m/>
    <s v="Yes"/>
    <s v="LARRY"/>
    <s v="HARRIS"/>
    <m/>
    <s v="MAPD"/>
  </r>
  <r>
    <x v="2"/>
    <n v="19832009"/>
    <s v="NC"/>
    <s v="Juanita Whitaker"/>
    <d v="1959-07-16T00:00:00"/>
    <s v="9D97D55UT72"/>
    <n v="9806222776"/>
    <s v="155 Ashmont Dr"/>
    <s v="Kannapolis"/>
    <s v="NC"/>
    <n v="28081"/>
    <s v="CABARRUS"/>
    <s v="Enrolled"/>
    <d v="2025-10-28T00:00:00"/>
    <x v="0"/>
    <s v="DEVOTED CHOICE MA ONLY 007 NC (PPO)"/>
    <s v="H9700-007"/>
    <m/>
    <m/>
    <s v="No"/>
    <s v="No"/>
    <s v="Yes"/>
    <s v="No"/>
    <m/>
    <s v="Yes"/>
    <s v="JUANITA"/>
    <s v="WHITAKER"/>
    <m/>
    <s v="MAPD"/>
  </r>
  <r>
    <x v="0"/>
    <n v="20446812"/>
    <s v="NC"/>
    <s v="Michael Ussery"/>
    <d v="1959-07-13T00:00:00"/>
    <s v="5AW5TK4DA56"/>
    <n v="7049565858"/>
    <s v="175 Hoover Ave NE"/>
    <s v="Concord"/>
    <s v="NC"/>
    <n v="28025"/>
    <s v="CABARRUS"/>
    <s v="Enrolled"/>
    <d v="2025-11-18T00:00:00"/>
    <x v="0"/>
    <s v="DEVOTED DUAL FULL 013 NC (HMO D-SNP)"/>
    <s v="H5299-013"/>
    <m/>
    <m/>
    <s v="No"/>
    <s v="No"/>
    <s v="Yes"/>
    <s v="No"/>
    <m/>
    <s v="Yes"/>
    <s v="MICHAEL"/>
    <s v="USSERY"/>
    <m/>
    <s v="MAPD"/>
  </r>
  <r>
    <x v="1"/>
    <n v="20182775"/>
    <s v="NC"/>
    <s v="Kimberly Westendorf"/>
    <d v="1959-07-05T00:00:00"/>
    <s v="9WH6XA4GA84"/>
    <n v="7047283816"/>
    <s v="510 Snow St"/>
    <s v="Kannapolis"/>
    <s v="NC"/>
    <n v="28081"/>
    <s v="ROWAN"/>
    <s v="Enrolled"/>
    <d v="2025-11-05T00:00:00"/>
    <x v="0"/>
    <s v="DEVOTED CHOICE GIVEBACK 002 NC (PPO)"/>
    <s v="H9700-002"/>
    <m/>
    <m/>
    <s v="No"/>
    <s v="No"/>
    <s v="Yes"/>
    <s v="No"/>
    <m/>
    <s v="Yes"/>
    <s v="KIMBERLY"/>
    <s v="WESTENDORF"/>
    <m/>
    <s v="MAPD"/>
  </r>
  <r>
    <x v="2"/>
    <n v="19832009"/>
    <s v="NC"/>
    <s v="FRANCES CANUPP"/>
    <d v="1959-06-26T00:00:00"/>
    <s v="6XE8DF2RQ54"/>
    <n v="7042738614"/>
    <s v="105 Northdale Ave"/>
    <s v="Kannapolis"/>
    <s v="NC"/>
    <n v="28081"/>
    <s v="ROWAN"/>
    <s v="Enrolled"/>
    <d v="2025-11-06T00:00:00"/>
    <x v="0"/>
    <s v="DEVOTED C-SNP PREMIUM 016 NC (HMO C-SNP)"/>
    <s v="H5299-016"/>
    <m/>
    <m/>
    <s v="No"/>
    <s v="No"/>
    <s v="Yes"/>
    <s v="No"/>
    <m/>
    <s v="Yes"/>
    <s v="FRANCES"/>
    <s v="CANUPP"/>
    <m/>
    <s v="MAPD"/>
  </r>
  <r>
    <x v="2"/>
    <n v="19832009"/>
    <s v="NC"/>
    <s v="BRUNO BAQUEDANO"/>
    <d v="1959-06-17T00:00:00"/>
    <s v="2KC2VT4PV96"/>
    <m/>
    <s v="2134 Windermere Dr"/>
    <s v="Kannapolis"/>
    <s v="NC"/>
    <n v="28083"/>
    <s v="CABARRUS"/>
    <s v="Enrolled"/>
    <d v="2026-05-27T00:00:00"/>
    <x v="4"/>
    <s v="DEVOTED GIVEBACK 012 NC (HMO)"/>
    <s v="H5299-012"/>
    <m/>
    <m/>
    <s v="No"/>
    <s v="Yes"/>
    <s v="Yes"/>
    <s v="No"/>
    <m/>
    <s v="Yes"/>
    <s v="BRUNO"/>
    <s v="BAQUEDANO"/>
    <m/>
    <s v="MAPD"/>
  </r>
  <r>
    <x v="2"/>
    <n v="19832009"/>
    <s v="NC"/>
    <s v="SHERRY STAMPER"/>
    <d v="1959-06-13T00:00:00"/>
    <s v="7RJ9MP0JF59"/>
    <n v="7044337192"/>
    <s v="275 Greenfield Rd"/>
    <s v="China Grove"/>
    <s v="NC"/>
    <n v="28023"/>
    <s v="ROWAN"/>
    <s v="Enrolled"/>
    <d v="2025-10-31T00:00:00"/>
    <x v="0"/>
    <s v="DEVOTED CHOICE 001 NC (PPO)"/>
    <s v="H9700-001"/>
    <m/>
    <m/>
    <s v="No"/>
    <s v="No"/>
    <s v="Yes"/>
    <s v="No"/>
    <m/>
    <s v="Yes"/>
    <s v="SHERRY"/>
    <s v="STAMPER"/>
    <m/>
    <s v="MAPD"/>
  </r>
  <r>
    <x v="1"/>
    <n v="20182775"/>
    <s v="NC"/>
    <s v="DAVID CROSBY"/>
    <d v="1959-04-22T00:00:00"/>
    <s v="3N41JR7EV20"/>
    <n v="7047933491"/>
    <s v="265 Wilson St"/>
    <s v="China Grove"/>
    <s v="NC"/>
    <n v="28023"/>
    <s v="ROWAN"/>
    <s v="Enrolled"/>
    <d v="2025-11-18T00:00:00"/>
    <x v="0"/>
    <s v="DEVOTED CHOICE GIVEBACK 002 NC (PPO)"/>
    <s v="H9700-002"/>
    <m/>
    <m/>
    <s v="No"/>
    <s v="No"/>
    <s v="Yes"/>
    <s v="No"/>
    <m/>
    <s v="Yes"/>
    <s v="DAVID"/>
    <s v="CROSBY"/>
    <m/>
    <s v="MAPD"/>
  </r>
  <r>
    <x v="0"/>
    <n v="20446812"/>
    <s v="NC"/>
    <s v="Donna Huneycutt"/>
    <d v="1959-04-13T00:00:00"/>
    <s v="4GD0N22GG26"/>
    <n v="9804025483"/>
    <s v="3450 Cauble Rd"/>
    <s v="Mount Pleasant"/>
    <s v="NC"/>
    <n v="28124"/>
    <s v="CABARRUS"/>
    <s v="Enrolled"/>
    <d v="2025-12-05T00:00:00"/>
    <x v="0"/>
    <s v="DEVOTED CHOICE GIVEBACK 002 NC (PPO)"/>
    <s v="H9700-002"/>
    <m/>
    <m/>
    <s v="No"/>
    <s v="No"/>
    <s v="Yes"/>
    <s v="No"/>
    <m/>
    <s v="Yes"/>
    <s v="DONNA"/>
    <s v="HUNEYCUTT"/>
    <m/>
    <s v="MAPD"/>
  </r>
  <r>
    <x v="7"/>
    <n v="18708064"/>
    <s v="NC"/>
    <s v="Susan Utsey"/>
    <d v="1959-03-30T00:00:00"/>
    <s v="7V95ET3XX95"/>
    <n v="7049954408"/>
    <s v="1300 Reece Rd Apt 66"/>
    <s v="Charlotte"/>
    <s v="NC"/>
    <n v="28209"/>
    <s v="MECKLENBURG"/>
    <s v="Enrolled"/>
    <d v="2026-03-26T00:00:00"/>
    <x v="1"/>
    <s v="DEVOTED CHOICE MA ONLY 007 NC (PPO)"/>
    <s v="H9700-007"/>
    <m/>
    <m/>
    <s v="No"/>
    <s v="No"/>
    <s v="Yes"/>
    <s v="No"/>
    <m/>
    <s v="Yes"/>
    <s v="SUSAN"/>
    <s v="UTSEY"/>
    <m/>
    <s v="MAPD"/>
  </r>
  <r>
    <x v="2"/>
    <n v="19832009"/>
    <s v="NC"/>
    <s v="MARY BURKETT"/>
    <d v="1959-03-26T00:00:00"/>
    <s v="3C71CF2RP07"/>
    <n v="8287769414"/>
    <s v="4795 Asherton Pl NW"/>
    <s v="Concord"/>
    <s v="NC"/>
    <n v="28027"/>
    <s v="CABARRUS"/>
    <s v="Enrolled"/>
    <d v="2026-01-07T00:00:00"/>
    <x v="7"/>
    <s v="DEVOTED CHOICE 001 NC (PPO)"/>
    <s v="H9700-001"/>
    <m/>
    <m/>
    <s v="No"/>
    <s v="No"/>
    <s v="Yes"/>
    <s v="No"/>
    <m/>
    <s v="Yes"/>
    <s v="MARY"/>
    <s v="BURKETT"/>
    <m/>
    <s v="MAPD"/>
  </r>
  <r>
    <x v="1"/>
    <n v="20182775"/>
    <s v="NC"/>
    <s v="EDNA FUNDERBURK"/>
    <d v="1959-03-22T00:00:00"/>
    <s v="9VY7X86VG43"/>
    <n v="7049950111"/>
    <s v="300 Sandy Ct Unit 205"/>
    <s v="Kannapolis"/>
    <s v="NC"/>
    <n v="28083"/>
    <s v="CABARRUS"/>
    <s v="Enrolled"/>
    <d v="2025-11-01T00:00:00"/>
    <x v="0"/>
    <s v="DEVOTED CHOICE 001 NC (PPO)"/>
    <s v="H9700-001"/>
    <m/>
    <m/>
    <s v="No"/>
    <s v="No"/>
    <s v="Yes"/>
    <s v="No"/>
    <m/>
    <s v="Yes"/>
    <s v="EDNA"/>
    <s v="FUNDERBURK"/>
    <m/>
    <s v="MAPD"/>
  </r>
  <r>
    <x v="1"/>
    <n v="20182775"/>
    <s v="NC"/>
    <s v="Tammy Gendreau"/>
    <d v="1959-03-16T00:00:00"/>
    <s v="7K19J81EK47"/>
    <n v="7049634633"/>
    <s v="333 Greenbrier Dr"/>
    <s v="Denton"/>
    <s v="NC"/>
    <n v="27239"/>
    <s v="DAVIDSON"/>
    <s v="Enrolled"/>
    <d v="2025-10-22T00:00:00"/>
    <x v="0"/>
    <s v="DEVOTED CHOICE 003 NC (PPO)"/>
    <s v="H9700-003"/>
    <m/>
    <m/>
    <s v="No"/>
    <s v="No"/>
    <s v="Yes"/>
    <s v="No"/>
    <m/>
    <s v="Yes"/>
    <s v="TAMMY"/>
    <s v="GENDREAU"/>
    <m/>
    <s v="MAPD"/>
  </r>
  <r>
    <x v="0"/>
    <n v="20446812"/>
    <s v="NC"/>
    <s v="Ronnie Johnson"/>
    <d v="1959-03-11T00:00:00"/>
    <s v="2QA8A15PT53"/>
    <n v="9807775459"/>
    <s v="165 Dillon St"/>
    <s v="China Grove"/>
    <s v="NC"/>
    <n v="28023"/>
    <s v="ROWAN"/>
    <s v="Enrolled"/>
    <d v="2026-01-12T00:00:00"/>
    <x v="7"/>
    <s v="DEVOTED DUAL FULL 013 NC (HMO D-SNP)"/>
    <s v="H5299-013"/>
    <m/>
    <m/>
    <s v="No"/>
    <s v="Yes"/>
    <s v="Yes"/>
    <s v="No"/>
    <m/>
    <s v="Yes"/>
    <s v="RONNIE"/>
    <s v="JOHNSON"/>
    <m/>
    <s v="MAPD"/>
  </r>
  <r>
    <x v="1"/>
    <n v="20182775"/>
    <s v="NC"/>
    <s v="JULIE HUNSUCKER"/>
    <d v="1959-02-28T00:00:00"/>
    <s v="6C51TU3TT28"/>
    <n v="7042241955"/>
    <s v="103 Thunder Rd"/>
    <s v="China Grove"/>
    <s v="NC"/>
    <n v="28023"/>
    <s v="ROWAN"/>
    <s v="Enrolled"/>
    <d v="2025-11-12T00:00:00"/>
    <x v="0"/>
    <s v="DEVOTED C-SNP PREMIUM 016 NC (HMO C-SNP)"/>
    <s v="H5299-016"/>
    <m/>
    <m/>
    <s v="No"/>
    <s v="No"/>
    <s v="Yes"/>
    <s v="No"/>
    <m/>
    <s v="Yes"/>
    <s v="JULIE"/>
    <s v="HUNSUCKER"/>
    <m/>
    <s v="MAPD"/>
  </r>
  <r>
    <x v="0"/>
    <n v="20446812"/>
    <s v="NC"/>
    <s v="Penny Kennedy"/>
    <d v="1959-02-18T00:00:00"/>
    <s v="8Y66KP6CK43"/>
    <n v="9808441458"/>
    <s v="109 Crestview Dr"/>
    <s v="Concord"/>
    <s v="NC"/>
    <n v="28027"/>
    <s v="CABARRUS"/>
    <s v="Enrolled"/>
    <d v="2025-10-23T00:00:00"/>
    <x v="0"/>
    <s v="DEVOTED CHOICE 001 NC (PPO)"/>
    <s v="H9700-001"/>
    <m/>
    <m/>
    <s v="No"/>
    <s v="No"/>
    <s v="Yes"/>
    <s v="No"/>
    <m/>
    <s v="Yes"/>
    <s v="PENNY"/>
    <s v="KENNEDY"/>
    <m/>
    <s v="MAPD"/>
  </r>
  <r>
    <x v="0"/>
    <n v="20446812"/>
    <s v="NC"/>
    <s v="Robert Ivey"/>
    <d v="1959-01-20T00:00:00"/>
    <s v="4DU0U70YP45"/>
    <n v="7047338484"/>
    <s v="15155 Albemarle Rd"/>
    <s v="Charlotte"/>
    <s v="NC"/>
    <n v="28227"/>
    <s v="MECKLENBURG"/>
    <s v="Enrolled"/>
    <d v="2025-11-19T00:00:00"/>
    <x v="0"/>
    <s v="DEVOTED CHOICE GIVEBACK 002 NC (PPO)"/>
    <s v="H9700-002"/>
    <m/>
    <m/>
    <s v="No"/>
    <s v="No"/>
    <s v="Yes"/>
    <s v="No"/>
    <m/>
    <s v="Yes"/>
    <s v="ROBERT"/>
    <s v="IVEY"/>
    <m/>
    <s v="MAPD"/>
  </r>
  <r>
    <x v="1"/>
    <n v="20182775"/>
    <s v="NC"/>
    <s v="Harvey GENDREAU JR"/>
    <d v="1959-01-15T00:00:00"/>
    <s v="9V64K17WA74"/>
    <n v="7044938652"/>
    <s v="333 Greenbrier Dr"/>
    <s v="Denton"/>
    <s v="NC"/>
    <n v="27239"/>
    <s v="DAVIDSON"/>
    <s v="Enrolled"/>
    <d v="2025-10-22T00:00:00"/>
    <x v="0"/>
    <s v="DEVOTED CHOICE 003 NC (PPO)"/>
    <s v="H9700-003"/>
    <m/>
    <m/>
    <s v="No"/>
    <s v="No"/>
    <s v="Yes"/>
    <s v="No"/>
    <m/>
    <s v="Yes"/>
    <s v="HARVEY"/>
    <s v="GENDREAU JR"/>
    <m/>
    <s v="MAPD"/>
  </r>
  <r>
    <x v="2"/>
    <n v="19832009"/>
    <s v="NC"/>
    <s v="Darnell WHEATON SR"/>
    <d v="1959-01-12T00:00:00"/>
    <s v="3D04UY9CY68"/>
    <n v="7735047079"/>
    <s v="161 Beaumont Ave"/>
    <s v="Kannapolis"/>
    <s v="NC"/>
    <n v="28083"/>
    <s v="CABARRUS"/>
    <s v="Enrolled"/>
    <d v="2025-12-12T00:00:00"/>
    <x v="0"/>
    <s v="DEVOTED CHOICE GIVEBACK 002 NC (PPO)"/>
    <s v="H9700-002"/>
    <m/>
    <m/>
    <s v="No"/>
    <s v="Yes"/>
    <s v="Yes"/>
    <s v="No"/>
    <m/>
    <s v="Yes"/>
    <s v="DARNELL"/>
    <s v="WHEATON SR"/>
    <m/>
    <s v="MAPD"/>
  </r>
  <r>
    <x v="1"/>
    <n v="20182775"/>
    <s v="NC"/>
    <s v="Stacey Raper"/>
    <d v="1959-01-04T00:00:00"/>
    <s v="5DP6C47NJ77"/>
    <n v="7044677548"/>
    <s v="2311 Milton St"/>
    <s v="Kannapolis"/>
    <s v="NC"/>
    <n v="28083"/>
    <s v="CABARRUS"/>
    <s v="Enrolled"/>
    <d v="2025-11-18T00:00:00"/>
    <x v="0"/>
    <s v="DEVOTED CHOICE GIVEBACK 002 NC (PPO)"/>
    <s v="H9700-002"/>
    <m/>
    <m/>
    <s v="No"/>
    <s v="No"/>
    <s v="Yes"/>
    <s v="No"/>
    <m/>
    <s v="Yes"/>
    <s v="STACEY"/>
    <s v="RAPER"/>
    <m/>
    <s v="MAPD"/>
  </r>
  <r>
    <x v="1"/>
    <n v="20182775"/>
    <s v="NC"/>
    <s v="STACEY RAPER"/>
    <d v="1959-01-04T00:00:00"/>
    <s v="5DP6C47NJ77"/>
    <n v="7044677548"/>
    <s v="2311 Milton St"/>
    <s v="Kannapolis"/>
    <s v="NC"/>
    <n v="28083"/>
    <s v="ROWAN"/>
    <s v="Enrolled"/>
    <d v="2025-11-13T00:00:00"/>
    <x v="0"/>
    <s v="DEVOTED CHOICE 001 NC (PPO)"/>
    <s v="H9700-001"/>
    <m/>
    <m/>
    <s v="No"/>
    <s v="No"/>
    <s v="Yes"/>
    <s v="No"/>
    <m/>
    <s v="No"/>
    <s v="STACEY"/>
    <s v="RAPER"/>
    <m/>
    <s v="MAPD"/>
  </r>
  <r>
    <x v="5"/>
    <n v="20392239"/>
    <s v="NC"/>
    <s v="ho TON THAT"/>
    <d v="1958-12-30T00:00:00"/>
    <s v="9XC6VG7XX88"/>
    <n v="7044501174"/>
    <s v="1120 Leonard Rd"/>
    <s v="Salisbury"/>
    <s v="NC"/>
    <n v="28146"/>
    <s v="ROWAN"/>
    <s v="Enrolled"/>
    <d v="2025-12-04T00:00:00"/>
    <x v="0"/>
    <s v="DEVOTED CHOICE 001 NC (PPO)"/>
    <s v="H9700-001"/>
    <m/>
    <m/>
    <s v="No"/>
    <s v="No"/>
    <s v="Yes"/>
    <s v="No"/>
    <m/>
    <s v="Yes"/>
    <s v="HO"/>
    <s v="TON THAT"/>
    <m/>
    <s v="MAPD"/>
  </r>
  <r>
    <x v="5"/>
    <n v="20392239"/>
    <s v="NC"/>
    <s v="Deborah Luckman"/>
    <d v="1958-12-21T00:00:00"/>
    <s v="7C48Y93TH49"/>
    <n v="7046639820"/>
    <s v="211 Sweet Martha Dr"/>
    <s v="Mooresville"/>
    <s v="NC"/>
    <n v="28115"/>
    <s v="IREDELL"/>
    <s v="Enrolled"/>
    <d v="2025-10-22T00:00:00"/>
    <x v="0"/>
    <s v="DEVOTED CHOICE MA ONLY 007 NC (PPO)"/>
    <s v="H9700-007"/>
    <m/>
    <m/>
    <s v="No"/>
    <s v="Yes"/>
    <s v="Yes"/>
    <s v="No"/>
    <m/>
    <s v="Yes"/>
    <s v="DEBORAH"/>
    <s v="LUCKMAN"/>
    <m/>
    <s v="MAPD"/>
  </r>
  <r>
    <x v="2"/>
    <n v="19832009"/>
    <s v="NC"/>
    <s v="Alan Watts"/>
    <d v="1958-11-24T00:00:00"/>
    <s v="8JD7NU5WA31"/>
    <n v="9806218591"/>
    <s v="38 2nd St NW"/>
    <s v="Concord"/>
    <s v="NC"/>
    <n v="28027"/>
    <s v="CABARRUS"/>
    <s v="Enrolled"/>
    <d v="2025-11-01T00:00:00"/>
    <x v="5"/>
    <s v="Devoted CHOICE GIVEBACK North Carolina (PPO)"/>
    <s v="H9700-002"/>
    <m/>
    <m/>
    <s v="No"/>
    <s v="Yes"/>
    <s v="Yes"/>
    <s v="No"/>
    <m/>
    <s v="Yes"/>
    <s v="ALAN"/>
    <s v="WATTS"/>
    <m/>
    <s v="MAPD"/>
  </r>
  <r>
    <x v="1"/>
    <n v="20182775"/>
    <s v="NC"/>
    <s v="JULIE MAYLE"/>
    <d v="1958-11-19T00:00:00"/>
    <s v="9NH0J91GM44"/>
    <n v="7049656760"/>
    <s v="430 Peach Orchard Rd"/>
    <s v="Salisbury"/>
    <s v="NC"/>
    <n v="28147"/>
    <s v="ROWAN"/>
    <s v="Enrolled"/>
    <d v="2025-12-04T00:00:00"/>
    <x v="0"/>
    <s v="DEVOTED C-SNP PREMIUM 016 NC (HMO C-SNP)"/>
    <s v="H5299-016"/>
    <m/>
    <m/>
    <s v="No"/>
    <s v="No"/>
    <s v="Yes"/>
    <s v="No"/>
    <m/>
    <s v="Yes"/>
    <s v="JULIE"/>
    <s v="MAYLE"/>
    <m/>
    <s v="MAPD"/>
  </r>
  <r>
    <x v="7"/>
    <n v="18708064"/>
    <s v="NC"/>
    <s v="Patricia Greene"/>
    <d v="1958-11-14T00:00:00"/>
    <s v="6MA0TF0EN19"/>
    <n v="7049633351"/>
    <s v="923 China Grove Hwy Apt D5"/>
    <s v="Rockwell"/>
    <s v="NC"/>
    <n v="28138"/>
    <s v="ROWAN"/>
    <s v="Enrolled"/>
    <d v="2025-12-01T00:00:00"/>
    <x v="0"/>
    <s v="DEVOTED C-SNP PREMIUM 016 NC (HMO C-SNP)"/>
    <s v="H5299-016"/>
    <m/>
    <m/>
    <s v="No"/>
    <s v="No"/>
    <s v="Yes"/>
    <s v="No"/>
    <m/>
    <s v="Yes"/>
    <s v="PATRICIA"/>
    <s v="GREENE"/>
    <m/>
    <s v="MAPD"/>
  </r>
  <r>
    <x v="7"/>
    <n v="18708064"/>
    <s v="NC"/>
    <s v="Sandra Robinson"/>
    <d v="1958-11-13T00:00:00"/>
    <s v="7R31V74VK29"/>
    <n v="7045896217"/>
    <s v="301 Eastway Dr Apt 430"/>
    <s v="Charlotte"/>
    <s v="NC"/>
    <n v="28213"/>
    <s v="MECKLENBURG"/>
    <s v="Enrolled"/>
    <d v="2026-03-26T00:00:00"/>
    <x v="1"/>
    <s v="DEVOTED DUAL 009 NC (HMO D-SNP)"/>
    <s v="H5299-009"/>
    <m/>
    <m/>
    <s v="No"/>
    <s v="No"/>
    <s v="Yes"/>
    <s v="No"/>
    <m/>
    <s v="Yes"/>
    <s v="SANDRA"/>
    <s v="ROBINSON"/>
    <m/>
    <s v="MAPD"/>
  </r>
  <r>
    <x v="0"/>
    <n v="20446812"/>
    <s v="NC"/>
    <s v="Ruth Bennett"/>
    <d v="1958-11-03T00:00:00"/>
    <s v="8MX5TA7AY66"/>
    <n v="9803541759"/>
    <s v="843 Loch Lomond Cir"/>
    <s v="Concord"/>
    <s v="NC"/>
    <n v="28025"/>
    <s v="CABARRUS"/>
    <s v="Enrolled"/>
    <d v="2025-10-29T00:00:00"/>
    <x v="0"/>
    <s v="DEVOTED DUAL 009 NC (HMO D-SNP)"/>
    <s v="H5299-009"/>
    <m/>
    <m/>
    <s v="No"/>
    <s v="No"/>
    <s v="Yes"/>
    <s v="No"/>
    <m/>
    <s v="Yes"/>
    <s v="RUTH"/>
    <s v="BENNETT"/>
    <m/>
    <s v="MAPD"/>
  </r>
  <r>
    <x v="0"/>
    <n v="20446812"/>
    <s v="NC"/>
    <s v="Joe Safrit"/>
    <d v="1958-11-01T00:00:00"/>
    <s v="4QU8NA0HG38"/>
    <n v="7047065730"/>
    <s v="2605 Parkwest Dr"/>
    <s v="Albemarle"/>
    <s v="NC"/>
    <n v="28001"/>
    <s v="STANLY"/>
    <s v="Enrolled"/>
    <d v="2025-11-26T00:00:00"/>
    <x v="0"/>
    <s v="DEVOTED CHOICE 001 NC (PPO)"/>
    <s v="H9700-001"/>
    <m/>
    <m/>
    <s v="No"/>
    <s v="No"/>
    <s v="Yes"/>
    <s v="No"/>
    <m/>
    <s v="Yes"/>
    <s v="JOE"/>
    <s v="SAFRIT"/>
    <m/>
    <s v="MAPD"/>
  </r>
  <r>
    <x v="5"/>
    <n v="20392239"/>
    <s v="NC"/>
    <s v="Theresa McIntyre"/>
    <d v="1958-10-31T00:00:00"/>
    <s v="4J80G63HR39"/>
    <n v="9802559511"/>
    <s v="2160 Faith Rd"/>
    <s v="Salisbury"/>
    <s v="NC"/>
    <n v="28146"/>
    <s v="ROWAN"/>
    <s v="Enrolled"/>
    <d v="2026-03-13T00:00:00"/>
    <x v="1"/>
    <s v="DEVOTED GIVEBACK 012 NC (HMO)"/>
    <s v="H5299-012"/>
    <m/>
    <m/>
    <s v="No"/>
    <s v="Yes"/>
    <s v="Yes"/>
    <s v="No"/>
    <m/>
    <s v="Yes"/>
    <s v="THERESA"/>
    <s v="MCINTYRE"/>
    <m/>
    <s v="MAPD"/>
  </r>
  <r>
    <x v="1"/>
    <n v="20182775"/>
    <s v="NC"/>
    <s v="SANDRA SHOWARD"/>
    <d v="1958-10-19T00:00:00"/>
    <s v="2UC4WX6JK60"/>
    <n v="5033107360"/>
    <s v="508 N Ridge Ave"/>
    <s v="Kannapolis"/>
    <s v="NC"/>
    <n v="28083"/>
    <s v="CABARRUS"/>
    <s v="Enrolled"/>
    <d v="2025-11-17T00:00:00"/>
    <x v="0"/>
    <s v="DEVOTED CHOICE GIVEBACK 002 NC (PPO)"/>
    <s v="H9700-002"/>
    <m/>
    <m/>
    <s v="No"/>
    <s v="No"/>
    <s v="Yes"/>
    <s v="No"/>
    <m/>
    <s v="Yes"/>
    <s v="SANDRA"/>
    <s v="SHOWARD"/>
    <m/>
    <s v="MAPD"/>
  </r>
  <r>
    <x v="1"/>
    <n v="20182775"/>
    <s v="NC"/>
    <s v="Walter Parham"/>
    <d v="1958-10-10T00:00:00"/>
    <s v="6Q44C92HF67"/>
    <n v="7043963919"/>
    <s v="603 Cadillac St"/>
    <s v="Kannapolis"/>
    <s v="NC"/>
    <n v="28083"/>
    <s v="CABARRUS"/>
    <s v="Enrolled"/>
    <d v="2025-11-08T00:00:00"/>
    <x v="0"/>
    <s v="DEVOTED CHOICE 001 NC (PPO)"/>
    <s v="H9700-001"/>
    <m/>
    <m/>
    <s v="No"/>
    <s v="No"/>
    <s v="Yes"/>
    <s v="No"/>
    <m/>
    <s v="Yes"/>
    <s v="WALTER"/>
    <s v="PARHAM"/>
    <m/>
    <s v="MAPD"/>
  </r>
  <r>
    <x v="2"/>
    <n v="19832009"/>
    <s v="NC"/>
    <s v="Phyllis Hopkins"/>
    <d v="1958-10-01T00:00:00"/>
    <s v="6GK5MM6DV73"/>
    <n v="9806228076"/>
    <s v="1005 Fisher St"/>
    <s v="Concord"/>
    <s v="NC"/>
    <n v="28027"/>
    <s v="CABARRUS"/>
    <s v="Enrolled"/>
    <d v="2025-11-01T00:00:00"/>
    <x v="0"/>
    <s v="DEVOTED CHOICE GIVEBACK 002 NC (PPO)"/>
    <s v="H9700-002"/>
    <m/>
    <m/>
    <s v="No"/>
    <s v="No"/>
    <s v="Yes"/>
    <s v="No"/>
    <m/>
    <s v="Yes"/>
    <s v="PHYLLIS"/>
    <s v="HOPKINS"/>
    <m/>
    <s v="MAPD"/>
  </r>
  <r>
    <x v="7"/>
    <n v="18708064"/>
    <s v="NC"/>
    <s v="Donald Lail"/>
    <d v="1958-09-06T00:00:00"/>
    <s v="1UE3A92ME15"/>
    <n v="7042421153"/>
    <s v="5800 Sm Benton Ln"/>
    <s v="Monroe"/>
    <s v="NC"/>
    <n v="28110"/>
    <s v="UNION"/>
    <s v="Enrolled"/>
    <d v="2025-12-07T00:00:00"/>
    <x v="0"/>
    <s v="DEVOTED CHOICE MA ONLY 007 NC (PPO)"/>
    <s v="H9700-007"/>
    <m/>
    <m/>
    <s v="No"/>
    <s v="No"/>
    <s v="Yes"/>
    <s v="No"/>
    <m/>
    <s v="Yes"/>
    <s v="DONALD"/>
    <s v="LAIL"/>
    <m/>
    <s v="MAPD"/>
  </r>
  <r>
    <x v="0"/>
    <n v="20446812"/>
    <s v="NC"/>
    <s v="Myrtle Corriher"/>
    <d v="1958-09-04T00:00:00"/>
    <s v="6U18EH4GP31"/>
    <n v="7047968175"/>
    <s v="1975 Peeler Rd"/>
    <s v="Salisbury"/>
    <s v="NC"/>
    <n v="28146"/>
    <s v="ROWAN"/>
    <s v="Enrolled"/>
    <d v="2026-02-23T00:00:00"/>
    <x v="2"/>
    <s v="DEVOTED C-SNP PREMIUM 016 NC (HMO C-SNP)"/>
    <s v="H5299-016"/>
    <m/>
    <m/>
    <s v="No"/>
    <s v="No"/>
    <s v="Yes"/>
    <s v="No"/>
    <m/>
    <s v="Yes"/>
    <s v="MYRTLE"/>
    <s v="CORRIHER"/>
    <m/>
    <s v="MAPD"/>
  </r>
  <r>
    <x v="2"/>
    <n v="19832009"/>
    <s v="NC"/>
    <s v="DONNA WILKERSON"/>
    <d v="1958-08-29T00:00:00"/>
    <s v="1JX1KM8XU32"/>
    <n v="7047863273"/>
    <s v="1115 Oklahoma St"/>
    <s v="Kannapolis"/>
    <s v="NC"/>
    <n v="28083"/>
    <s v="CABARRUS"/>
    <s v="Enrolled"/>
    <d v="2025-10-19T00:00:00"/>
    <x v="0"/>
    <s v="DEVOTED CHOICE 001 NC (PPO)"/>
    <s v="H9700-001"/>
    <m/>
    <m/>
    <s v="No"/>
    <s v="No"/>
    <s v="Yes"/>
    <s v="No"/>
    <m/>
    <s v="Yes"/>
    <s v="DONNA"/>
    <s v="WILKERSON"/>
    <m/>
    <s v="MAPD"/>
  </r>
  <r>
    <x v="3"/>
    <n v="18052208"/>
    <s v="NC"/>
    <s v="DEBBIE Teague"/>
    <d v="1958-08-07T00:00:00"/>
    <s v="8HX3XE6TM16"/>
    <n v="7042998558"/>
    <s v="2517 Lane St"/>
    <s v="Kannapolis"/>
    <s v="NC"/>
    <n v="28083"/>
    <s v="CABARRUS"/>
    <s v="Enrolled"/>
    <d v="2025-11-22T00:00:00"/>
    <x v="0"/>
    <s v="DEVOTED CHOICE 001 NC (PPO)"/>
    <s v="H9700-001"/>
    <m/>
    <m/>
    <s v="No"/>
    <s v="No"/>
    <s v="Yes"/>
    <s v="No"/>
    <m/>
    <s v="Yes"/>
    <s v="DEBBIE"/>
    <s v="TEAGUE"/>
    <m/>
    <s v="MAPD"/>
  </r>
  <r>
    <x v="2"/>
    <n v="19832009"/>
    <s v="NC"/>
    <s v="Charlene Hartson"/>
    <d v="1958-07-21T00:00:00"/>
    <s v="5KK6C31HT51"/>
    <n v="3364039290"/>
    <s v="1790 Troon Dr"/>
    <s v="Salisbury"/>
    <s v="NC"/>
    <n v="28144"/>
    <s v="ROWAN"/>
    <s v="Enrolled"/>
    <d v="2026-06-20T00:00:00"/>
    <x v="3"/>
    <s v="DEVOTED CHOICE GIVEBACK 002 NC (PPO)"/>
    <s v="H9700-002"/>
    <m/>
    <m/>
    <s v="No"/>
    <s v="Yes"/>
    <s v="Yes"/>
    <s v="No"/>
    <m/>
    <s v="Yes"/>
    <s v="CHARLENE"/>
    <s v="HARTSON"/>
    <m/>
    <s v="MAPD"/>
  </r>
  <r>
    <x v="7"/>
    <n v="18708064"/>
    <s v="NC"/>
    <s v="Lovella Dawkins"/>
    <d v="1958-06-11T00:00:00"/>
    <s v="1XA5EV5XY58"/>
    <n v="7047794428"/>
    <s v="13520 Guardian Angel Ln Apt 117"/>
    <s v="Charlotte"/>
    <s v="NC"/>
    <n v="28273"/>
    <s v="MECKLENBURG"/>
    <s v="Enrolled"/>
    <d v="2025-12-05T00:00:00"/>
    <x v="0"/>
    <s v="DEVOTED CHOICE 001 NC (PPO)"/>
    <s v="H9700-001"/>
    <m/>
    <m/>
    <s v="No"/>
    <s v="No"/>
    <s v="Yes"/>
    <s v="No"/>
    <m/>
    <s v="Yes"/>
    <s v="LOVELLA"/>
    <s v="DAWKINS"/>
    <m/>
    <s v="MAPD"/>
  </r>
  <r>
    <x v="3"/>
    <n v="18052208"/>
    <s v="NC"/>
    <s v="Gloria ORTEGA CORREDOR"/>
    <d v="1958-06-03T00:00:00"/>
    <s v="2VF3C83AT77"/>
    <n v="9808757274"/>
    <s v="477 Crestside Dr SE"/>
    <s v="Concord"/>
    <s v="NC"/>
    <n v="28025"/>
    <s v="CABARRUS"/>
    <s v="Enrolled"/>
    <d v="2025-11-26T00:00:00"/>
    <x v="0"/>
    <s v="DEVOTED CHOICE 001 NC (PPO)"/>
    <s v="H9700-001"/>
    <m/>
    <m/>
    <s v="No"/>
    <s v="No"/>
    <s v="Yes"/>
    <s v="No"/>
    <m/>
    <s v="Yes"/>
    <s v="GLORIA"/>
    <s v="ORTEGA CORREDOR"/>
    <m/>
    <s v="MAPD"/>
  </r>
  <r>
    <x v="1"/>
    <n v="20182775"/>
    <s v="NC"/>
    <s v="larry thomason"/>
    <d v="1958-05-16T00:00:00"/>
    <s v="4FV9JF7UM14"/>
    <n v="9803585162"/>
    <s v="535 Peach Orchard Rd"/>
    <s v="Salisbury"/>
    <s v="NC"/>
    <n v="28147"/>
    <s v="ROWAN"/>
    <s v="Enrolled"/>
    <d v="2026-01-15T00:00:00"/>
    <x v="7"/>
    <s v="DEVOTED CHOICE MA ONLY 007 NC (PPO)"/>
    <s v="H9700-007"/>
    <m/>
    <m/>
    <s v="No"/>
    <s v="No"/>
    <s v="Yes"/>
    <s v="No"/>
    <m/>
    <s v="Yes"/>
    <s v="LARRY"/>
    <s v="THOMASON"/>
    <m/>
    <s v="MAPD"/>
  </r>
  <r>
    <x v="2"/>
    <n v="19832009"/>
    <s v="NC"/>
    <s v="Candy Talbert"/>
    <d v="1958-05-14T00:00:00"/>
    <s v="7HW4T61FC07"/>
    <n v="7048044638"/>
    <s v="6195 Old Salisbury Concord Rd"/>
    <s v="Kannapolis"/>
    <s v="NC"/>
    <n v="28083"/>
    <s v="CABARRUS"/>
    <s v="Enrolled"/>
    <d v="2025-10-16T00:00:00"/>
    <x v="0"/>
    <s v="DEVOTED CHOICE GIVEBACK 002 NC (PPO)"/>
    <s v="H9700-002"/>
    <m/>
    <m/>
    <s v="No"/>
    <s v="No"/>
    <s v="Yes"/>
    <s v="No"/>
    <m/>
    <s v="Yes"/>
    <s v="CANDY"/>
    <s v="TALBERT"/>
    <m/>
    <s v="MAPD"/>
  </r>
  <r>
    <x v="2"/>
    <n v="19832009"/>
    <s v="NC"/>
    <s v="ALFRED WILSON"/>
    <d v="1958-05-11T00:00:00"/>
    <s v="8MX8FC2KW34"/>
    <n v="7047795723"/>
    <s v="704 Robert Dr"/>
    <s v="Kannapolis"/>
    <s v="NC"/>
    <n v="28081"/>
    <s v="CABARRUS"/>
    <s v="Enrolled"/>
    <d v="2025-11-21T00:00:00"/>
    <x v="0"/>
    <s v="DEVOTED CHOICE GIVEBACK 002 NC (PPO)"/>
    <s v="H9700-002"/>
    <m/>
    <m/>
    <s v="No"/>
    <s v="No"/>
    <s v="Yes"/>
    <s v="No"/>
    <m/>
    <s v="Yes"/>
    <s v="ALFRED"/>
    <s v="WILSON"/>
    <m/>
    <s v="MAPD"/>
  </r>
  <r>
    <x v="1"/>
    <n v="20182775"/>
    <s v="NC"/>
    <s v="Cheryl Dickerson"/>
    <d v="1958-05-09T00:00:00"/>
    <s v="8JG9YT7KJ41"/>
    <n v="9805797141"/>
    <s v="1483 Ontario Dr"/>
    <s v="Kannapolis"/>
    <s v="NC"/>
    <n v="28083"/>
    <s v="CABARRUS"/>
    <s v="Enrolled"/>
    <d v="2026-01-16T00:00:00"/>
    <x v="7"/>
    <s v="DEVOTED CHOICE GIVEBACK 002 NC (PPO)"/>
    <s v="H9700-002"/>
    <m/>
    <m/>
    <s v="Yes"/>
    <s v="No"/>
    <s v="No"/>
    <s v="No"/>
    <m/>
    <s v="Yes"/>
    <s v="CHERYL"/>
    <s v="DICKERSON"/>
    <m/>
    <s v="MAPD"/>
  </r>
  <r>
    <x v="7"/>
    <n v="18708064"/>
    <s v="NC"/>
    <s v="David Austin"/>
    <d v="1958-04-19T00:00:00"/>
    <s v="4YH0Y75CX43"/>
    <n v="9806221037"/>
    <s v="240 Cimmaron Cir"/>
    <s v="Kannapolis"/>
    <s v="NC"/>
    <n v="28081"/>
    <s v="ROWAN"/>
    <s v="Enrolled"/>
    <d v="2025-10-27T00:00:00"/>
    <x v="0"/>
    <s v="DEVOTED CHOICE 001 NC (PPO)"/>
    <s v="H9700-001"/>
    <m/>
    <m/>
    <s v="No"/>
    <s v="No"/>
    <s v="Yes"/>
    <s v="No"/>
    <m/>
    <s v="Yes"/>
    <s v="DAVID"/>
    <s v="AUSTIN"/>
    <m/>
    <s v="MAPD"/>
  </r>
  <r>
    <x v="2"/>
    <n v="19832009"/>
    <s v="NC"/>
    <s v="DEBORAH ALLEN"/>
    <d v="1958-04-17T00:00:00"/>
    <s v="1JK3U01UD79"/>
    <n v="9806229665"/>
    <s v="118 Westover Ave"/>
    <s v="Kannapolis"/>
    <s v="NC"/>
    <n v="28081"/>
    <s v="CABARRUS"/>
    <s v="Enrolled"/>
    <d v="2025-12-04T00:00:00"/>
    <x v="0"/>
    <s v="DEVOTED CHOICE GIVEBACK 002 NC (PPO)"/>
    <s v="H9700-002"/>
    <m/>
    <m/>
    <s v="No"/>
    <s v="No"/>
    <s v="Yes"/>
    <s v="No"/>
    <m/>
    <s v="Yes"/>
    <s v="DEBORAH"/>
    <s v="ALLEN"/>
    <m/>
    <s v="MAPD"/>
  </r>
  <r>
    <x v="2"/>
    <n v="19832009"/>
    <s v="NC"/>
    <s v="Amy Nance"/>
    <d v="1958-03-24T00:00:00"/>
    <s v="5NU6NA3PG59"/>
    <n v="7044333227"/>
    <s v="307 Phillip Dr"/>
    <s v="Salisbury"/>
    <s v="NC"/>
    <n v="28146"/>
    <s v="ROWAN"/>
    <s v="Enrolled"/>
    <d v="2025-11-06T00:00:00"/>
    <x v="0"/>
    <s v="DEVOTED CHOICE GIVEBACK 002 NC (PPO)"/>
    <s v="H9700-002"/>
    <m/>
    <m/>
    <s v="No"/>
    <s v="No"/>
    <s v="Yes"/>
    <s v="No"/>
    <m/>
    <s v="Yes"/>
    <s v="AMY"/>
    <s v="NANCE"/>
    <m/>
    <s v="MAPD"/>
  </r>
  <r>
    <x v="0"/>
    <n v="20446812"/>
    <s v="NC"/>
    <s v="David Barringer"/>
    <d v="1958-03-21T00:00:00"/>
    <s v="3GQ6MG6CA61"/>
    <n v="7049606477"/>
    <s v="109 Eastside Dr SW"/>
    <s v="Concord"/>
    <s v="NC"/>
    <n v="28027"/>
    <s v="CABARRUS"/>
    <s v="Enrolled"/>
    <d v="2025-11-04T00:00:00"/>
    <x v="0"/>
    <s v="DEVOTED CHOICE 001 NC (PPO)"/>
    <s v="H9700-001"/>
    <m/>
    <m/>
    <s v="No"/>
    <s v="No"/>
    <s v="Yes"/>
    <s v="No"/>
    <m/>
    <s v="Yes"/>
    <s v="DAVID"/>
    <s v="BARRINGER"/>
    <m/>
    <s v="MAPD"/>
  </r>
  <r>
    <x v="0"/>
    <n v="20446812"/>
    <s v="NC"/>
    <s v="Melvin Morris"/>
    <d v="1958-03-18T00:00:00"/>
    <s v="8XN7C25JM47"/>
    <n v="7044997468"/>
    <s v="134 Wilkinson Ct SE Apt 10A"/>
    <s v="Concord"/>
    <s v="NC"/>
    <n v="28025"/>
    <s v="CABARRUS"/>
    <s v="Enrolled"/>
    <d v="2025-10-29T00:00:00"/>
    <x v="0"/>
    <s v="DEVOTED C-SNP PREMIUM 016 NC (HMO C-SNP)"/>
    <s v="H5299-016"/>
    <m/>
    <m/>
    <s v="No"/>
    <s v="No"/>
    <s v="Yes"/>
    <s v="No"/>
    <m/>
    <s v="Yes"/>
    <s v="MELVIN"/>
    <s v="MORRIS"/>
    <m/>
    <s v="MAPD"/>
  </r>
  <r>
    <x v="1"/>
    <n v="20182775"/>
    <s v="NC"/>
    <s v="Jeffrey Overcash"/>
    <d v="1958-03-11T00:00:00"/>
    <s v="8RG6W91YJ41"/>
    <n v="7044338157"/>
    <s v="319 Cliff Eagle Rd"/>
    <s v="Salisbury"/>
    <s v="NC"/>
    <n v="28146"/>
    <s v="ROWAN"/>
    <s v="Enrolled"/>
    <d v="2025-10-31T00:00:00"/>
    <x v="0"/>
    <s v="DEVOTED CHOICE 001 NC (PPO)"/>
    <s v="H9700-001"/>
    <m/>
    <m/>
    <s v="No"/>
    <s v="Yes"/>
    <s v="Yes"/>
    <s v="No"/>
    <m/>
    <s v="Yes"/>
    <s v="JEFFREY"/>
    <s v="OVERCASH"/>
    <m/>
    <s v="MAPD"/>
  </r>
  <r>
    <x v="2"/>
    <n v="19832009"/>
    <s v="NC"/>
    <s v="PATRICIA FURR"/>
    <d v="1958-03-10T00:00:00"/>
    <s v="9K87CF5XV33"/>
    <n v="7049200808"/>
    <s v="650 Archdale Dr"/>
    <s v="Concord"/>
    <s v="NC"/>
    <n v="28027"/>
    <s v="CABARRUS"/>
    <s v="Enrolled"/>
    <d v="2025-12-05T00:00:00"/>
    <x v="0"/>
    <s v="DEVOTED CHOICE 001 NC (PPO)"/>
    <s v="H9700-001"/>
    <m/>
    <m/>
    <s v="No"/>
    <s v="No"/>
    <s v="Yes"/>
    <s v="No"/>
    <m/>
    <s v="Yes"/>
    <s v="PATRICIA"/>
    <s v="FURR"/>
    <m/>
    <s v="MAPD"/>
  </r>
  <r>
    <x v="1"/>
    <n v="20182775"/>
    <s v="NC"/>
    <s v="Debra Schenk"/>
    <d v="1958-02-06T00:00:00"/>
    <s v="9XQ8TG5MK49"/>
    <n v="7049569625"/>
    <s v="650 Church St"/>
    <s v="Locust"/>
    <s v="NC"/>
    <n v="28097"/>
    <s v="STANLY"/>
    <s v="Enrolled"/>
    <d v="2025-10-29T00:00:00"/>
    <x v="0"/>
    <s v="DEVOTED CHOICE GIVEBACK 002 NC (PPO)"/>
    <s v="H9700-002"/>
    <m/>
    <m/>
    <s v="No"/>
    <s v="No"/>
    <s v="Yes"/>
    <s v="No"/>
    <m/>
    <s v="Yes"/>
    <s v="DEBRA"/>
    <s v="SCHENK"/>
    <m/>
    <s v="MAPD"/>
  </r>
  <r>
    <x v="2"/>
    <n v="19832009"/>
    <s v="NC"/>
    <s v="Timothy Lyon"/>
    <d v="1957-12-02T00:00:00"/>
    <s v="2YT6VX0UT77"/>
    <n v="9806211022"/>
    <s v="3503 Farm Lake Dr SW"/>
    <s v="Concord"/>
    <s v="NC"/>
    <n v="28027"/>
    <s v="CABARRUS"/>
    <s v="Enrolled"/>
    <d v="2025-12-06T00:00:00"/>
    <x v="0"/>
    <s v="DEVOTED C-SNP PLUS 015 NC (HMO C-SNP)"/>
    <s v="H5299-015"/>
    <m/>
    <m/>
    <s v="No"/>
    <s v="No"/>
    <s v="Yes"/>
    <s v="No"/>
    <m/>
    <s v="Yes"/>
    <s v="TIMOTHY"/>
    <s v="LYON"/>
    <m/>
    <s v="MAPD"/>
  </r>
  <r>
    <x v="7"/>
    <n v="18708064"/>
    <s v="NC"/>
    <s v="James Calvin"/>
    <d v="1957-11-29T00:00:00"/>
    <s v="6J43W60KG60"/>
    <n v="7047188394"/>
    <s v="6322 McBride St"/>
    <s v="Charlotte"/>
    <s v="NC"/>
    <n v="28215"/>
    <s v="MECKLENBURG"/>
    <s v="Enrolled"/>
    <d v="2025-10-29T00:00:00"/>
    <x v="0"/>
    <s v="DEVOTED C-SNP PREMIUM 016 NC (HMO C-SNP)"/>
    <s v="H5299-016"/>
    <m/>
    <m/>
    <s v="No"/>
    <s v="No"/>
    <s v="Yes"/>
    <s v="No"/>
    <m/>
    <s v="Yes"/>
    <s v="JAMES"/>
    <s v="CALVIN"/>
    <m/>
    <s v="MAPD"/>
  </r>
  <r>
    <x v="2"/>
    <n v="19832009"/>
    <s v="NC"/>
    <s v="LAURA SPEARS"/>
    <d v="1957-11-06T00:00:00"/>
    <s v="2Y36C00GU66"/>
    <n v="7046770843"/>
    <s v="300 Bost St"/>
    <s v="Kannapolis"/>
    <s v="NC"/>
    <n v="28081"/>
    <s v="CABARRUS"/>
    <s v="Enrolled"/>
    <d v="2025-11-12T00:00:00"/>
    <x v="0"/>
    <s v="DEVOTED CHOICE 001 NC (PPO)"/>
    <s v="H9700-001"/>
    <m/>
    <m/>
    <s v="No"/>
    <s v="No"/>
    <s v="Yes"/>
    <s v="No"/>
    <m/>
    <s v="Yes"/>
    <s v="LAURA"/>
    <s v="SPEARS"/>
    <m/>
    <s v="MAPD"/>
  </r>
  <r>
    <x v="5"/>
    <n v="20392239"/>
    <s v="NC"/>
    <s v="Rene Barger"/>
    <d v="1957-10-18T00:00:00"/>
    <s v="2U13N20CV96"/>
    <n v="7046427170"/>
    <s v="130 Sunrise Ridge Dr"/>
    <s v="Salisbury"/>
    <s v="NC"/>
    <n v="28146"/>
    <s v="ROWAN"/>
    <s v="Enrolled"/>
    <d v="2026-03-19T00:00:00"/>
    <x v="1"/>
    <s v="DEVOTED CHOICE 001 NC (PPO)"/>
    <s v="H9700-001"/>
    <m/>
    <m/>
    <s v="No"/>
    <s v="No"/>
    <s v="Yes"/>
    <s v="No"/>
    <m/>
    <s v="Yes"/>
    <s v="RENE"/>
    <s v="BARGER"/>
    <m/>
    <s v="MAPD"/>
  </r>
  <r>
    <x v="1"/>
    <n v="20182775"/>
    <s v="NC"/>
    <s v="JANET BOSTIAN"/>
    <d v="1957-10-09T00:00:00"/>
    <s v="6KJ3TF9KK84"/>
    <n v="7046770237"/>
    <s v="811 Bethpage Rd"/>
    <s v="Kannapolis"/>
    <s v="NC"/>
    <n v="28081"/>
    <s v="CABARRUS"/>
    <s v="Enrolled"/>
    <d v="2025-11-10T00:00:00"/>
    <x v="0"/>
    <s v="DEVOTED DUAL 009 NC (HMO D-SNP)"/>
    <s v="H5299-009"/>
    <m/>
    <m/>
    <s v="No"/>
    <s v="No"/>
    <s v="Yes"/>
    <s v="No"/>
    <m/>
    <s v="Yes"/>
    <s v="JANET"/>
    <s v="BOSTIAN"/>
    <m/>
    <s v="MAPD"/>
  </r>
  <r>
    <x v="2"/>
    <n v="19832009"/>
    <s v="NC"/>
    <s v="JACKIE OSBORNE"/>
    <d v="1957-08-29T00:00:00"/>
    <s v="4EW3PK2FW12"/>
    <n v="7047912411"/>
    <s v="6429 Mooresville Rd"/>
    <s v="Kannapolis"/>
    <s v="NC"/>
    <n v="28081"/>
    <s v="CABARRUS"/>
    <s v="Enrolled"/>
    <d v="2025-11-01T00:00:00"/>
    <x v="0"/>
    <s v="DEVOTED CHOICE 001 NC (PPO)"/>
    <s v="H9700-001"/>
    <m/>
    <m/>
    <s v="No"/>
    <s v="No"/>
    <s v="Yes"/>
    <s v="No"/>
    <m/>
    <s v="Yes"/>
    <s v="JACKIE"/>
    <s v="OSBORNE"/>
    <m/>
    <s v="MAPD"/>
  </r>
  <r>
    <x v="2"/>
    <n v="19832009"/>
    <s v="NC"/>
    <s v="KATHY RHODES"/>
    <d v="1957-08-28T00:00:00"/>
    <s v="3V92JE4ET01"/>
    <n v="7047124020"/>
    <s v="2301 Carolina Ave"/>
    <s v="Kannapolis"/>
    <s v="NC"/>
    <n v="28083"/>
    <s v="CABARRUS"/>
    <s v="Approved"/>
    <d v="2026-07-11T00:00:00"/>
    <x v="6"/>
    <s v="DEVOTED C-SNP PREMIUM 016 NC (HMO C-SNP)"/>
    <s v="H5299-016"/>
    <m/>
    <m/>
    <s v="No"/>
    <s v="No"/>
    <s v="Yes"/>
    <s v="No"/>
    <m/>
    <s v="Yes"/>
    <s v="KATHY"/>
    <s v="RHODES"/>
    <m/>
    <s v="MAPD"/>
  </r>
  <r>
    <x v="1"/>
    <n v="20182775"/>
    <s v="NC"/>
    <s v="Patti Day"/>
    <d v="1957-08-14T00:00:00"/>
    <s v="1U81EY8YK15"/>
    <n v="9806213443"/>
    <s v="2222 Lynn St"/>
    <s v="Kannapolis"/>
    <s v="NC"/>
    <n v="28083"/>
    <s v="ROWAN"/>
    <s v="Enrolled"/>
    <d v="2025-11-18T00:00:00"/>
    <x v="0"/>
    <s v="DEVOTED CHOICE GIVEBACK 002 NC (PPO)"/>
    <s v="H9700-002"/>
    <m/>
    <m/>
    <s v="No"/>
    <s v="No"/>
    <s v="Yes"/>
    <s v="No"/>
    <m/>
    <s v="Yes"/>
    <s v="PATTI"/>
    <s v="DAY"/>
    <m/>
    <s v="MAPD"/>
  </r>
  <r>
    <x v="1"/>
    <n v="20182775"/>
    <s v="NC"/>
    <s v="Ted Brown"/>
    <d v="1957-08-06T00:00:00"/>
    <s v="1VY6R21UF42"/>
    <n v="7047838239"/>
    <s v="1801 Jennie Linn St"/>
    <s v="Kannapolis"/>
    <s v="NC"/>
    <n v="28083"/>
    <s v="CABARRUS"/>
    <s v="Enrolled"/>
    <d v="2025-11-21T00:00:00"/>
    <x v="0"/>
    <s v="DEVOTED CHOICE GIVEBACK 002 NC (PPO)"/>
    <s v="H9700-002"/>
    <m/>
    <m/>
    <s v="No"/>
    <s v="No"/>
    <s v="Yes"/>
    <s v="No"/>
    <m/>
    <s v="Yes"/>
    <s v="TED"/>
    <s v="BROWN"/>
    <m/>
    <s v="MAPD"/>
  </r>
  <r>
    <x v="1"/>
    <n v="20182775"/>
    <s v="NC"/>
    <s v="JAMES CONNELL"/>
    <d v="1957-07-31T00:00:00"/>
    <s v="1TP2TF2GM19"/>
    <n v="7042738295"/>
    <s v="651 S Deal St"/>
    <s v="Landis"/>
    <s v="NC"/>
    <n v="28088"/>
    <s v="ROWAN"/>
    <s v="Enrolled"/>
    <d v="2025-11-06T00:00:00"/>
    <x v="0"/>
    <s v="DEVOTED CHOICE GIVEBACK 002 NC (PPO)"/>
    <s v="H9700-002"/>
    <m/>
    <m/>
    <s v="No"/>
    <s v="No"/>
    <s v="Yes"/>
    <s v="No"/>
    <m/>
    <s v="Yes"/>
    <s v="JAMES"/>
    <s v="CONNELL"/>
    <m/>
    <s v="MAPD"/>
  </r>
  <r>
    <x v="1"/>
    <n v="20182775"/>
    <s v="NC"/>
    <s v="Sandra Arnette"/>
    <d v="1957-07-22T00:00:00"/>
    <s v="9E00XV1UT03"/>
    <n v="7049565535"/>
    <s v="775 Chalk Maple Rd"/>
    <s v="China Grove"/>
    <s v="NC"/>
    <n v="28023"/>
    <s v="ROWAN"/>
    <s v="Enrolled"/>
    <d v="2025-10-18T00:00:00"/>
    <x v="0"/>
    <s v="DEVOTED CHOICE GIVEBACK 002 NC (PPO)"/>
    <s v="H9700-002"/>
    <m/>
    <m/>
    <s v="No"/>
    <s v="No"/>
    <s v="Yes"/>
    <s v="No"/>
    <m/>
    <s v="Yes"/>
    <s v="SANDRA"/>
    <s v="ARNETTE"/>
    <m/>
    <s v="MAPD"/>
  </r>
  <r>
    <x v="2"/>
    <n v="19832009"/>
    <s v="NC"/>
    <s v="ronald wagner"/>
    <d v="1957-06-10T00:00:00"/>
    <s v="6G51PP5RN24"/>
    <n v="7047985941"/>
    <s v="2102 Englewood St"/>
    <s v="Kannapolis"/>
    <s v="NC"/>
    <n v="28083"/>
    <s v="ROWAN"/>
    <s v="Enrolled"/>
    <d v="2025-10-30T00:00:00"/>
    <x v="0"/>
    <s v="DEVOTED CHOICE 001 NC (PPO)"/>
    <s v="H9700-001"/>
    <m/>
    <m/>
    <s v="No"/>
    <s v="No"/>
    <s v="Yes"/>
    <s v="No"/>
    <m/>
    <s v="Yes"/>
    <s v="RONALD"/>
    <s v="WAGNER"/>
    <m/>
    <s v="MAPD"/>
  </r>
  <r>
    <x v="0"/>
    <n v="20446812"/>
    <s v="NC"/>
    <s v="Sandra Plyler"/>
    <d v="1957-06-07T00:00:00"/>
    <s v="2JH3WP4YY83"/>
    <n v="7042904707"/>
    <s v="457 UNION CEMETERY RD SW"/>
    <s v="Concord"/>
    <s v="NC"/>
    <n v="28027"/>
    <s v="CABARRUS"/>
    <s v="Enrolled"/>
    <d v="2025-10-24T00:00:00"/>
    <x v="0"/>
    <s v="DEVOTED C-SNP PREMIUM 016 NC (HMO C-SNP)"/>
    <s v="H5299-016"/>
    <m/>
    <m/>
    <s v="No"/>
    <s v="No"/>
    <s v="Yes"/>
    <s v="No"/>
    <m/>
    <s v="Yes"/>
    <s v="SANDRA"/>
    <s v="PLYLER"/>
    <m/>
    <s v="MAPD"/>
  </r>
  <r>
    <x v="1"/>
    <n v="20182775"/>
    <s v="NC"/>
    <s v="Benita Brown"/>
    <d v="1957-06-04T00:00:00"/>
    <s v="9D91F10YW15"/>
    <n v="7042130165"/>
    <s v="1644 Barbara Ann Cir"/>
    <s v="Kannapolis"/>
    <s v="NC"/>
    <n v="28083"/>
    <s v="CABARRUS"/>
    <s v="Enrolled"/>
    <d v="2025-10-23T00:00:00"/>
    <x v="0"/>
    <s v="DEVOTED C-SNP PREMIUM 016 NC (HMO C-SNP)"/>
    <s v="H5299-016"/>
    <m/>
    <m/>
    <s v="No"/>
    <s v="No"/>
    <s v="Yes"/>
    <s v="No"/>
    <m/>
    <s v="Yes"/>
    <s v="BENITA"/>
    <s v="BROWN"/>
    <m/>
    <s v="MAPD"/>
  </r>
  <r>
    <x v="0"/>
    <n v="20446812"/>
    <s v="NC"/>
    <s v="Carolyn Hadley"/>
    <d v="1957-05-17T00:00:00"/>
    <s v="8U42VD2VG90"/>
    <n v="7042247010"/>
    <s v="120 Riting Rd"/>
    <s v="Salisbury"/>
    <s v="NC"/>
    <n v="28147"/>
    <s v="ROWAN"/>
    <s v="Enrolled"/>
    <d v="2025-10-18T00:00:00"/>
    <x v="0"/>
    <s v="DEVOTED CHOICE 001 NC (PPO)"/>
    <s v="H9700-001"/>
    <m/>
    <m/>
    <s v="No"/>
    <s v="No"/>
    <s v="Yes"/>
    <s v="No"/>
    <m/>
    <s v="Yes"/>
    <s v="CAROLYN"/>
    <s v="HADLEY"/>
    <m/>
    <s v="MAPD"/>
  </r>
  <r>
    <x v="1"/>
    <n v="20182775"/>
    <s v="NC"/>
    <s v="Sydnie Malick"/>
    <d v="1957-04-22T00:00:00"/>
    <s v="5TN0RJ3FM28"/>
    <n v="7043057201"/>
    <s v="4209 Barfield St"/>
    <s v="Concord"/>
    <s v="NC"/>
    <n v="28027"/>
    <s v="CABARRUS"/>
    <s v="Enrolled"/>
    <d v="2026-02-19T00:00:00"/>
    <x v="2"/>
    <s v="DEVOTED CHOICE GIVEBACK 002 NC (PPO)"/>
    <s v="H9700-002"/>
    <m/>
    <m/>
    <s v="No"/>
    <s v="Yes"/>
    <s v="Yes"/>
    <s v="No"/>
    <m/>
    <s v="Yes"/>
    <s v="SYDNIE"/>
    <s v="MALICK"/>
    <m/>
    <s v="MAPD"/>
  </r>
  <r>
    <x v="1"/>
    <n v="20182775"/>
    <s v="NC"/>
    <s v="STUART PRICE"/>
    <d v="1957-04-16T00:00:00"/>
    <s v="2QM2E96CU02"/>
    <n v="7043145030"/>
    <s v="1103 E 22nd St"/>
    <s v="Kannapolis"/>
    <s v="NC"/>
    <n v="28083"/>
    <s v="ROWAN"/>
    <s v="Enrolled"/>
    <d v="2026-03-31T00:00:00"/>
    <x v="1"/>
    <s v="DEVOTED CHOICE 001 NC (PPO)"/>
    <s v="H9700-001"/>
    <m/>
    <m/>
    <s v="No"/>
    <s v="No"/>
    <s v="Yes"/>
    <s v="No"/>
    <m/>
    <s v="Yes"/>
    <s v="STUART"/>
    <s v="PRICE"/>
    <m/>
    <s v="MAPD"/>
  </r>
  <r>
    <x v="5"/>
    <n v="20392239"/>
    <s v="NC"/>
    <s v="Sheila Gunner"/>
    <d v="1957-04-13T00:00:00"/>
    <s v="2UQ1EQ4NU16"/>
    <n v="7046504066"/>
    <s v="231 D Ave Apt 97"/>
    <s v="Salisbury"/>
    <s v="NC"/>
    <n v="28144"/>
    <s v="ROWAN"/>
    <s v="Enrolled"/>
    <d v="2026-04-09T00:00:00"/>
    <x v="10"/>
    <s v="DEVOTED DUAL 009 NC (HMO D-SNP)"/>
    <s v="H5299-009"/>
    <m/>
    <m/>
    <s v="No"/>
    <s v="No"/>
    <s v="Yes"/>
    <s v="No"/>
    <m/>
    <s v="Yes"/>
    <s v="SHEILA"/>
    <s v="GUNNER"/>
    <m/>
    <s v="MAPD"/>
  </r>
  <r>
    <x v="2"/>
    <n v="19832009"/>
    <s v="NC"/>
    <s v="Cathy Silvestri"/>
    <d v="1957-03-07T00:00:00"/>
    <s v="2T86PP0NW54"/>
    <n v="7047128795"/>
    <s v="320 Glenn Ave"/>
    <s v="Kannapolis"/>
    <s v="NC"/>
    <n v="28081"/>
    <s v="ROWAN"/>
    <s v="Enrolled"/>
    <d v="2026-03-28T00:00:00"/>
    <x v="1"/>
    <s v="DEVOTED C-SNP PREMIUM 016 NC (HMO C-SNP)"/>
    <s v="H5299-016"/>
    <m/>
    <m/>
    <s v="No"/>
    <s v="No"/>
    <s v="Yes"/>
    <s v="No"/>
    <m/>
    <s v="Yes"/>
    <s v="CATHY"/>
    <s v="SILVESTRI"/>
    <m/>
    <s v="MAPD"/>
  </r>
  <r>
    <x v="3"/>
    <n v="18052208"/>
    <s v="NC"/>
    <s v="Martha Sanchez"/>
    <d v="1957-02-22T00:00:00"/>
    <s v="3U43WE6EH99"/>
    <n v="7049569835"/>
    <s v="153 Penrod Dr SW"/>
    <s v="Concord"/>
    <s v="NC"/>
    <n v="28027"/>
    <s v="CABARRUS"/>
    <s v="Enrolled"/>
    <d v="2025-11-26T00:00:00"/>
    <x v="0"/>
    <s v="DEVOTED C-SNP PREMIUM 016 NC (HMO C-SNP)"/>
    <s v="H5299-016"/>
    <m/>
    <m/>
    <s v="No"/>
    <s v="No"/>
    <s v="Yes"/>
    <s v="No"/>
    <m/>
    <s v="Yes"/>
    <s v="MARTHA"/>
    <s v="SANCHEZ"/>
    <m/>
    <s v="MAPD"/>
  </r>
  <r>
    <x v="0"/>
    <n v="20446812"/>
    <s v="NC"/>
    <s v="Denise Jones"/>
    <d v="1957-02-03T00:00:00"/>
    <s v="3KQ2EW8AG26"/>
    <n v="7042233474"/>
    <s v="113 Poteat Ln"/>
    <s v="Salisbury"/>
    <s v="NC"/>
    <n v="28147"/>
    <s v="ROWAN"/>
    <s v="Enrolled"/>
    <d v="2026-01-12T00:00:00"/>
    <x v="7"/>
    <s v="DEVOTED CHOICE 001 NC (PPO)"/>
    <s v="H9700-001"/>
    <m/>
    <m/>
    <s v="No"/>
    <s v="No"/>
    <s v="Yes"/>
    <s v="No"/>
    <m/>
    <s v="Yes"/>
    <s v="DENISE"/>
    <s v="JONES"/>
    <m/>
    <s v="MAPD"/>
  </r>
  <r>
    <x v="1"/>
    <n v="20182775"/>
    <s v="NC"/>
    <s v="JIMMIE CARTER"/>
    <d v="1957-01-14T00:00:00"/>
    <s v="9A20YW5GX19"/>
    <n v="7042988823"/>
    <s v="755 State Rd"/>
    <s v="China Grove"/>
    <s v="NC"/>
    <n v="28023"/>
    <s v="ROWAN"/>
    <s v="Enrolled"/>
    <d v="2025-11-18T00:00:00"/>
    <x v="0"/>
    <s v="DEVOTED CHOICE GIVEBACK 002 NC (PPO)"/>
    <s v="H9700-002"/>
    <m/>
    <m/>
    <s v="No"/>
    <s v="No"/>
    <s v="Yes"/>
    <s v="No"/>
    <m/>
    <s v="Yes"/>
    <s v="JIMMIE"/>
    <s v="CARTER"/>
    <m/>
    <s v="MAPD"/>
  </r>
  <r>
    <x v="3"/>
    <n v="18052208"/>
    <s v="NC"/>
    <s v="Earl Ferrell"/>
    <d v="1957-01-12T00:00:00"/>
    <s v="5CX0YH4JQ00"/>
    <n v="7047965916"/>
    <s v="1014 Michigan St Apt A"/>
    <s v="Kannapolis"/>
    <s v="NC"/>
    <n v="28083"/>
    <s v="CABARRUS"/>
    <s v="Enrolled"/>
    <d v="2025-11-03T00:00:00"/>
    <x v="0"/>
    <s v="DEVOTED DUAL 009 NC (HMO D-SNP)"/>
    <s v="H5299-009"/>
    <m/>
    <m/>
    <s v="No"/>
    <s v="No"/>
    <s v="Yes"/>
    <s v="No"/>
    <m/>
    <s v="Yes"/>
    <s v="EARL"/>
    <s v="FERRELL"/>
    <m/>
    <s v="MAPD"/>
  </r>
  <r>
    <x v="2"/>
    <n v="19832009"/>
    <s v="NC"/>
    <s v="DENNIS ROGERS"/>
    <d v="1957-01-04T00:00:00"/>
    <s v="6R93VC7GM07"/>
    <n v="9803357495"/>
    <s v="1001 Marie Ave"/>
    <s v="Kannapolis"/>
    <s v="NC"/>
    <n v="28083"/>
    <s v="CABARRUS"/>
    <s v="Enrolled"/>
    <d v="2025-10-18T00:00:00"/>
    <x v="0"/>
    <s v="DEVOTED CHOICE MA ONLY 007 NC (PPO)"/>
    <s v="H9700-007"/>
    <m/>
    <m/>
    <s v="No"/>
    <s v="No"/>
    <s v="Yes"/>
    <s v="No"/>
    <m/>
    <s v="Yes"/>
    <s v="DENNIS"/>
    <s v="ROGERS"/>
    <m/>
    <s v="MAPD"/>
  </r>
  <r>
    <x v="0"/>
    <n v="20446812"/>
    <s v="NC"/>
    <s v="Ralph Dunham"/>
    <d v="1956-12-14T00:00:00"/>
    <s v="6R97M29YA50"/>
    <n v="7048571887"/>
    <s v="148 2nd Ave"/>
    <s v="China Grove"/>
    <s v="NC"/>
    <n v="28023"/>
    <s v="ROWAN"/>
    <s v="Enrolled"/>
    <d v="2025-11-17T00:00:00"/>
    <x v="0"/>
    <s v="DEVOTED C-SNP PREMIUM 016 NC (HMO C-SNP)"/>
    <s v="H5299-016"/>
    <m/>
    <m/>
    <s v="No"/>
    <s v="No"/>
    <s v="Yes"/>
    <s v="No"/>
    <m/>
    <s v="Yes"/>
    <s v="RALPH"/>
    <s v="DUNHAM"/>
    <m/>
    <s v="MAPD"/>
  </r>
  <r>
    <x v="0"/>
    <n v="20446812"/>
    <s v="NC"/>
    <s v="John Laughter"/>
    <d v="1956-12-14T00:00:00"/>
    <s v="9W08GQ8XW46"/>
    <n v="9805217424"/>
    <s v="2400 Bethlehem Church Rd"/>
    <s v="Gold Hill"/>
    <s v="NC"/>
    <n v="28071"/>
    <s v="CABARRUS"/>
    <s v="Enrolled"/>
    <d v="2025-11-18T00:00:00"/>
    <x v="0"/>
    <s v="DEVOTED CHOICE 001 NC (PPO)"/>
    <s v="H9700-001"/>
    <m/>
    <m/>
    <s v="No"/>
    <s v="No"/>
    <s v="Yes"/>
    <s v="No"/>
    <m/>
    <s v="Yes"/>
    <s v="JOHN"/>
    <s v="LAUGHTER"/>
    <m/>
    <s v="MAPD"/>
  </r>
  <r>
    <x v="3"/>
    <n v="18052208"/>
    <s v="NC"/>
    <s v="GEORGIANN Huitt"/>
    <d v="1956-12-01T00:00:00"/>
    <s v="6Y34QK7HU67"/>
    <n v="7049852087"/>
    <s v="1606 Caralea Valley Dr NW"/>
    <s v="Concord"/>
    <s v="NC"/>
    <n v="28027"/>
    <s v="CABARRUS"/>
    <s v="Enrolled"/>
    <d v="2025-10-21T00:00:00"/>
    <x v="0"/>
    <s v="DEVOTED CHOICE 001 NC (PPO)"/>
    <s v="H9700-001"/>
    <m/>
    <m/>
    <s v="No"/>
    <s v="No"/>
    <s v="Yes"/>
    <s v="No"/>
    <m/>
    <s v="Yes"/>
    <s v="GEORGIANN"/>
    <s v="HUITT"/>
    <m/>
    <s v="MAPD"/>
  </r>
  <r>
    <x v="1"/>
    <n v="20182775"/>
    <s v="NC"/>
    <s v="SHERRY KENNERLY"/>
    <d v="1956-12-01T00:00:00"/>
    <s v="8A08JU8XY20"/>
    <n v="7044336240"/>
    <s v="175 Parks Rd"/>
    <s v="Salisbury"/>
    <s v="NC"/>
    <n v="28146"/>
    <s v="ROWAN"/>
    <s v="Enrolled"/>
    <d v="2025-11-20T00:00:00"/>
    <x v="0"/>
    <s v="DEVOTED CHOICE GIVEBACK 002 NC (PPO)"/>
    <s v="H9700-002"/>
    <m/>
    <m/>
    <s v="No"/>
    <s v="No"/>
    <s v="Yes"/>
    <s v="No"/>
    <m/>
    <s v="Yes"/>
    <s v="SHERRY"/>
    <s v="KENNERLY"/>
    <m/>
    <s v="MAPD"/>
  </r>
  <r>
    <x v="2"/>
    <n v="19832009"/>
    <s v="NC"/>
    <s v="Amy Brote Windle"/>
    <d v="1956-11-30T00:00:00"/>
    <s v="2JU2N07XU10"/>
    <n v="3522568365"/>
    <s v="1014 Desoto Ave"/>
    <s v="Kannapolis"/>
    <s v="NC"/>
    <n v="28083"/>
    <s v="CABARRUS"/>
    <s v="Enrolled"/>
    <d v="2025-12-05T00:00:00"/>
    <x v="0"/>
    <s v="DEVOTED CHOICE GIVEBACK 002 NC (PPO)"/>
    <s v="H9700-002"/>
    <m/>
    <m/>
    <s v="No"/>
    <s v="No"/>
    <s v="Yes"/>
    <s v="No"/>
    <m/>
    <s v="Yes"/>
    <s v="AMY"/>
    <s v="BROTE WINDLE"/>
    <m/>
    <s v="MAPD"/>
  </r>
  <r>
    <x v="1"/>
    <n v="20182775"/>
    <s v="NC"/>
    <s v="Arthur HUGHES JR"/>
    <d v="1956-11-26T00:00:00"/>
    <s v="9GQ3C99PW90"/>
    <n v="9802909123"/>
    <s v="516 N Shaver Es St"/>
    <s v="Salisbury"/>
    <s v="NC"/>
    <n v="28144"/>
    <s v="ROWAN"/>
    <s v="Enrolled"/>
    <d v="2025-12-04T00:00:00"/>
    <x v="0"/>
    <s v="DEVOTED CHOICE MA ONLY 007 NC (PPO)"/>
    <s v="H9700-007"/>
    <m/>
    <m/>
    <s v="No"/>
    <s v="Yes"/>
    <s v="Yes"/>
    <s v="No"/>
    <m/>
    <s v="Yes"/>
    <s v="ARTHUR"/>
    <s v="HUGHES JR"/>
    <m/>
    <s v="MAPD"/>
  </r>
  <r>
    <x v="2"/>
    <n v="19832009"/>
    <s v="NC"/>
    <s v="JOHN COOK"/>
    <d v="1956-11-21T00:00:00"/>
    <s v="8DG8HJ6GK52"/>
    <n v="7047912683"/>
    <s v="4640 Hilton Lake Rd"/>
    <s v="Kannapolis"/>
    <s v="NC"/>
    <n v="28083"/>
    <s v="CABARRUS"/>
    <s v="Enrolled"/>
    <d v="2025-10-23T00:00:00"/>
    <x v="0"/>
    <s v="DEVOTED CHOICE 001 NC (PPO)"/>
    <s v="H9700-001"/>
    <m/>
    <m/>
    <s v="No"/>
    <s v="No"/>
    <s v="Yes"/>
    <s v="No"/>
    <m/>
    <s v="Yes"/>
    <s v="JOHN"/>
    <s v="COOK"/>
    <m/>
    <s v="MAPD"/>
  </r>
  <r>
    <x v="1"/>
    <n v="20182775"/>
    <s v="NC"/>
    <s v="Bruce Furr"/>
    <d v="1956-11-20T00:00:00"/>
    <s v="9NQ5P33AJ78"/>
    <n v="7047541735"/>
    <s v="501 N Meriah St"/>
    <s v="Landis"/>
    <s v="NC"/>
    <n v="28088"/>
    <s v="ROWAN"/>
    <s v="Enrolled"/>
    <d v="2025-10-27T00:00:00"/>
    <x v="0"/>
    <s v="DEVOTED CHOICE GIVEBACK 002 NC (PPO)"/>
    <s v="H9700-002"/>
    <m/>
    <m/>
    <s v="No"/>
    <s v="No"/>
    <s v="Yes"/>
    <s v="No"/>
    <m/>
    <s v="Yes"/>
    <s v="BRUCE"/>
    <s v="FURR"/>
    <m/>
    <s v="MAPD"/>
  </r>
  <r>
    <x v="7"/>
    <n v="18708064"/>
    <s v="NC"/>
    <s v="Blanche Schwarz"/>
    <d v="1956-11-16T00:00:00"/>
    <s v="1HT4H10CN73"/>
    <n v="7044503269"/>
    <s v="511 Davie Ave"/>
    <s v="Statesville"/>
    <s v="NC"/>
    <n v="28677"/>
    <s v="IREDELL"/>
    <s v="Enrolled"/>
    <d v="2025-10-31T00:00:00"/>
    <x v="0"/>
    <s v="DEVOTED CHOICE GIVEBACK 002 NC (PPO)"/>
    <s v="H9700-002"/>
    <m/>
    <m/>
    <s v="No"/>
    <s v="No"/>
    <s v="Yes"/>
    <s v="No"/>
    <m/>
    <s v="Yes"/>
    <s v="BLANCHE"/>
    <s v="SCHWARZ"/>
    <m/>
    <s v="MAPD"/>
  </r>
  <r>
    <x v="2"/>
    <n v="19832009"/>
    <s v="NC"/>
    <s v="Sheree Russell"/>
    <d v="1956-11-12T00:00:00"/>
    <s v="3PH3T32UA95"/>
    <n v="9807772446"/>
    <s v="1202 Pine St"/>
    <s v="Kannapolis"/>
    <s v="NC"/>
    <n v="28081"/>
    <s v="CABARRUS"/>
    <s v="Enrolled"/>
    <d v="2026-06-29T00:00:00"/>
    <x v="3"/>
    <s v="DEVOTED CHOICE 001 NC (PPO)"/>
    <s v="H9700-001"/>
    <m/>
    <m/>
    <s v="No"/>
    <s v="Yes"/>
    <s v="Yes"/>
    <s v="No"/>
    <m/>
    <s v="Yes"/>
    <s v="SHEREE"/>
    <s v="RUSSELL"/>
    <m/>
    <s v="MAPD"/>
  </r>
  <r>
    <x v="7"/>
    <n v="18708064"/>
    <s v="NC"/>
    <s v="Kevin Utsey"/>
    <d v="1956-10-31T00:00:00"/>
    <s v="3X68MJ6PR50"/>
    <n v="7049963622"/>
    <s v="1300 Reece Rd Apt 606"/>
    <s v="Charlotte"/>
    <s v="NC"/>
    <n v="28209"/>
    <s v="MECKLENBURG"/>
    <s v="Enrolled"/>
    <d v="2026-03-26T00:00:00"/>
    <x v="1"/>
    <s v="DEVOTED CHOICE MA ONLY 007 NC (PPO)"/>
    <s v="H9700-007"/>
    <m/>
    <m/>
    <s v="No"/>
    <s v="No"/>
    <s v="Yes"/>
    <s v="No"/>
    <m/>
    <s v="Yes"/>
    <s v="KEVIN"/>
    <s v="UTSEY"/>
    <m/>
    <s v="MAPD"/>
  </r>
  <r>
    <x v="2"/>
    <n v="19832009"/>
    <s v="NC"/>
    <s v="JAMES WYATT"/>
    <d v="1956-10-02T00:00:00"/>
    <s v="5H81A33JD19"/>
    <n v="7047942884"/>
    <s v="12130 Old Concord Rd"/>
    <s v="Rockwell"/>
    <s v="NC"/>
    <n v="28138"/>
    <s v="ROWAN"/>
    <s v="Enrolled"/>
    <d v="2025-10-30T00:00:00"/>
    <x v="0"/>
    <s v="DEVOTED CHOICE 001 NC (PPO)"/>
    <s v="H9700-001"/>
    <m/>
    <m/>
    <s v="No"/>
    <s v="No"/>
    <s v="Yes"/>
    <s v="No"/>
    <m/>
    <s v="Yes"/>
    <s v="JAMES"/>
    <s v="WYATT"/>
    <m/>
    <s v="MAPD"/>
  </r>
  <r>
    <x v="1"/>
    <n v="20182775"/>
    <s v="NC"/>
    <s v="Randall Stubbs"/>
    <d v="1956-09-29T00:00:00"/>
    <s v="4MV6YN7JY83"/>
    <n v="7047917064"/>
    <s v="1670 Michelle Dr"/>
    <s v="Kannapolis"/>
    <s v="NC"/>
    <n v="28083"/>
    <s v="ROWAN"/>
    <s v="Enrolled"/>
    <d v="2025-10-21T00:00:00"/>
    <x v="0"/>
    <s v="DEVOTED CHOICE GIVEBACK 002 NC (PPO)"/>
    <s v="H9700-002"/>
    <m/>
    <m/>
    <s v="No"/>
    <s v="No"/>
    <s v="Yes"/>
    <s v="No"/>
    <m/>
    <s v="Yes"/>
    <s v="RANDALL"/>
    <s v="STUBBS"/>
    <m/>
    <s v="MAPD"/>
  </r>
  <r>
    <x v="0"/>
    <n v="20446812"/>
    <s v="NC"/>
    <s v="Linda Smith"/>
    <d v="1956-09-05T00:00:00"/>
    <s v="1DJ2E38ER89"/>
    <n v="7049565056"/>
    <s v="2291 Helen Dr NW"/>
    <s v="Concord"/>
    <s v="NC"/>
    <n v="28027"/>
    <s v="CABARRUS"/>
    <s v="Enrolled"/>
    <d v="2025-11-04T00:00:00"/>
    <x v="0"/>
    <s v="DEVOTED CHOICE 001 NC (PPO)"/>
    <s v="H9700-001"/>
    <m/>
    <m/>
    <s v="No"/>
    <s v="No"/>
    <s v="Yes"/>
    <s v="No"/>
    <m/>
    <s v="Yes"/>
    <s v="LINDA"/>
    <s v="SMITH"/>
    <m/>
    <s v="MAPD"/>
  </r>
  <r>
    <x v="1"/>
    <n v="20182775"/>
    <s v="NC"/>
    <s v="sherry furr"/>
    <d v="1956-08-07T00:00:00"/>
    <s v="2CG2KF9GG09"/>
    <n v="7047541735"/>
    <s v="501 N Meriah St"/>
    <s v="Landis"/>
    <s v="NC"/>
    <n v="28088"/>
    <s v="ROWAN"/>
    <s v="Enrolled"/>
    <d v="2025-10-27T00:00:00"/>
    <x v="0"/>
    <s v="DEVOTED CHOICE GIVEBACK 002 NC (PPO)"/>
    <s v="H9700-002"/>
    <m/>
    <m/>
    <s v="No"/>
    <s v="No"/>
    <s v="Yes"/>
    <s v="No"/>
    <m/>
    <s v="Yes"/>
    <s v="SHERRY"/>
    <s v="FURR"/>
    <m/>
    <s v="MAPD"/>
  </r>
  <r>
    <x v="2"/>
    <n v="19832009"/>
    <s v="NC"/>
    <s v="WILLIE DOUGLAS JR"/>
    <d v="1956-07-15T00:00:00"/>
    <s v="9AE1WH8GV18"/>
    <n v="7046189515"/>
    <s v="121 Dallas Ave"/>
    <s v="Kannapolis"/>
    <s v="NC"/>
    <n v="28083"/>
    <s v="CABARRUS"/>
    <s v="Enrolled"/>
    <d v="2025-11-13T00:00:00"/>
    <x v="0"/>
    <s v="DEVOTED C-SNP PREMIUM 016 NC (HMO C-SNP)"/>
    <s v="H5299-016"/>
    <m/>
    <m/>
    <s v="No"/>
    <s v="No"/>
    <s v="Yes"/>
    <s v="No"/>
    <m/>
    <s v="Yes"/>
    <s v="WILLIE"/>
    <s v="DOUGLAS JR"/>
    <m/>
    <s v="MAPD"/>
  </r>
  <r>
    <x v="2"/>
    <n v="19832009"/>
    <s v="NC"/>
    <s v="Sharon Allen"/>
    <d v="1956-06-17T00:00:00"/>
    <s v="6F10W20MA29"/>
    <n v="7044908998"/>
    <s v="1019 California St"/>
    <s v="Kannapolis"/>
    <s v="NC"/>
    <n v="28083"/>
    <s v="CABARRUS"/>
    <s v="Enrolled"/>
    <d v="2025-10-22T00:00:00"/>
    <x v="0"/>
    <s v="DEVOTED CHOICE MA ONLY 007 NC (PPO)"/>
    <s v="H9700-007"/>
    <m/>
    <m/>
    <s v="No"/>
    <s v="No"/>
    <s v="Yes"/>
    <s v="No"/>
    <m/>
    <s v="Yes"/>
    <s v="SHARON"/>
    <s v="ALLEN"/>
    <m/>
    <s v="MAPD"/>
  </r>
  <r>
    <x v="7"/>
    <n v="18708064"/>
    <s v="NC"/>
    <s v="Shirley Neal"/>
    <d v="1956-06-11T00:00:00"/>
    <s v="1G48YX8HT56"/>
    <n v="7044971846"/>
    <s v="3420 Seaman Dr"/>
    <s v="Charlotte"/>
    <s v="NC"/>
    <n v="28217"/>
    <s v="MECKLENBURG"/>
    <s v="Enrolled"/>
    <d v="2025-11-19T00:00:00"/>
    <x v="0"/>
    <s v="DEVOTED CHOICE 001 NC (PPO)"/>
    <s v="H9700-001"/>
    <m/>
    <m/>
    <s v="No"/>
    <s v="No"/>
    <s v="Yes"/>
    <s v="No"/>
    <m/>
    <s v="Yes"/>
    <s v="SHIRLEY"/>
    <s v="NEAL"/>
    <m/>
    <s v="MAPD"/>
  </r>
  <r>
    <x v="1"/>
    <n v="20182775"/>
    <s v="NC"/>
    <s v="David Blackmon"/>
    <d v="1956-05-23T00:00:00"/>
    <s v="8QK3RH9VN07"/>
    <n v="7049638430"/>
    <s v="106 Kennedy Ave"/>
    <s v="Kannapolis"/>
    <s v="NC"/>
    <n v="28083"/>
    <s v="CABARRUS"/>
    <s v="Enrolled"/>
    <d v="2025-10-18T00:00:00"/>
    <x v="0"/>
    <s v="DEVOTED C-SNP PLUS 015 NC (HMO C-SNP)"/>
    <s v="H5299-015"/>
    <m/>
    <m/>
    <s v="No"/>
    <s v="No"/>
    <s v="Yes"/>
    <s v="No"/>
    <m/>
    <s v="Yes"/>
    <s v="DAVID"/>
    <s v="BLACKMON"/>
    <m/>
    <s v="MAPD"/>
  </r>
  <r>
    <x v="0"/>
    <n v="20446812"/>
    <s v="NC"/>
    <s v="Hilton Plyler"/>
    <d v="1956-05-21T00:00:00"/>
    <s v="3U33HX7XQ94"/>
    <n v="7044902707"/>
    <s v="457 UNION CEMETERY RD SW"/>
    <s v="Concord"/>
    <s v="NC"/>
    <n v="28027"/>
    <s v="CABARRUS"/>
    <s v="Enrolled"/>
    <d v="2025-10-24T00:00:00"/>
    <x v="0"/>
    <s v="DEVOTED DUAL FULL 013 NC (HMO D-SNP)"/>
    <s v="H5299-013"/>
    <m/>
    <m/>
    <s v="No"/>
    <s v="No"/>
    <s v="Yes"/>
    <s v="No"/>
    <m/>
    <s v="Yes"/>
    <s v="HILTON"/>
    <s v="PLYLER"/>
    <m/>
    <s v="MAPD"/>
  </r>
  <r>
    <x v="0"/>
    <n v="20446812"/>
    <s v="NC"/>
    <s v="Jerry Moffitt"/>
    <d v="1956-05-20T00:00:00"/>
    <s v="1Q59VC5PX42"/>
    <n v="7042136946"/>
    <s v="2763 Farley Ct"/>
    <s v="Salisbury"/>
    <s v="NC"/>
    <n v="28146"/>
    <s v="ROWAN"/>
    <s v="Enrolled"/>
    <d v="2025-10-20T00:00:00"/>
    <x v="0"/>
    <s v="DEVOTED C-SNP PREMIUM 016 NC (HMO C-SNP)"/>
    <s v="H5299-016"/>
    <m/>
    <m/>
    <s v="No"/>
    <s v="No"/>
    <s v="Yes"/>
    <s v="No"/>
    <m/>
    <s v="Yes"/>
    <s v="JERRY"/>
    <s v="MOFFITT"/>
    <m/>
    <s v="MAPD"/>
  </r>
  <r>
    <x v="0"/>
    <n v="20446812"/>
    <s v="NC"/>
    <s v="Allen Ware"/>
    <d v="1956-05-14T00:00:00"/>
    <s v="6E39PV0AU37"/>
    <n v="7047934522"/>
    <s v="845 Highlander Ct"/>
    <s v="Concord"/>
    <s v="NC"/>
    <n v="28025"/>
    <s v="CABARRUS"/>
    <s v="Enrolled"/>
    <d v="2025-10-21T00:00:00"/>
    <x v="0"/>
    <s v="DEVOTED CHOICE 001 NC (PPO)"/>
    <s v="H9700-001"/>
    <m/>
    <m/>
    <s v="No"/>
    <s v="No"/>
    <s v="Yes"/>
    <s v="No"/>
    <m/>
    <s v="Yes"/>
    <s v="ALLEN"/>
    <s v="WARE"/>
    <m/>
    <s v="MAPD"/>
  </r>
  <r>
    <x v="2"/>
    <n v="19832009"/>
    <s v="NC"/>
    <s v="CYNTHIA MILLER"/>
    <d v="1956-05-07T00:00:00"/>
    <s v="2G31GJ4PJ20"/>
    <n v="7042139596"/>
    <s v="114 S Enochville Ave"/>
    <s v="Kannapolis"/>
    <s v="NC"/>
    <n v="28081"/>
    <s v="ROWAN"/>
    <s v="Enrolled"/>
    <d v="2025-11-22T00:00:00"/>
    <x v="0"/>
    <s v="DEVOTED CHOICE GIVEBACK 002 NC (PPO)"/>
    <s v="H9700-002"/>
    <m/>
    <m/>
    <s v="No"/>
    <s v="No"/>
    <s v="Yes"/>
    <s v="No"/>
    <m/>
    <s v="Yes"/>
    <s v="CYNTHIA"/>
    <s v="MILLER"/>
    <m/>
    <s v="MAPD"/>
  </r>
  <r>
    <x v="3"/>
    <n v="18052208"/>
    <s v="NC"/>
    <s v="Beverly Lefler"/>
    <d v="1956-04-12T00:00:00"/>
    <s v="6UG0J46FH39"/>
    <n v="7049564939"/>
    <s v="2912 Camp Julia Rd"/>
    <s v="Kannapolis"/>
    <s v="NC"/>
    <n v="28083"/>
    <s v="CABARRUS"/>
    <s v="Enrolled"/>
    <d v="2025-12-05T00:00:00"/>
    <x v="0"/>
    <s v="DEVOTED CHOICE GIVEBACK 002 NC (PPO)"/>
    <s v="H9700-002"/>
    <m/>
    <m/>
    <s v="No"/>
    <s v="No"/>
    <s v="Yes"/>
    <s v="No"/>
    <m/>
    <s v="Yes"/>
    <s v="BEVERLY"/>
    <s v="LEFLER"/>
    <m/>
    <s v="MAPD"/>
  </r>
  <r>
    <x v="0"/>
    <n v="20446812"/>
    <s v="NC"/>
    <s v="Gary Patterson"/>
    <d v="1956-02-10T00:00:00"/>
    <s v="8QG4FH3UQ76"/>
    <n v="7042396007"/>
    <s v="1165 Pats Loop"/>
    <s v="China Grove"/>
    <s v="NC"/>
    <n v="28023"/>
    <s v="ROWAN"/>
    <s v="Enrolled"/>
    <d v="2026-03-02T00:00:00"/>
    <x v="1"/>
    <s v="DEVOTED CHOICE GIVEBACK 002 NC (PPO)"/>
    <s v="H9700-002"/>
    <m/>
    <m/>
    <s v="Yes"/>
    <s v="No"/>
    <s v="No"/>
    <s v="No"/>
    <m/>
    <s v="Yes"/>
    <s v="GARY"/>
    <s v="PATTERSON"/>
    <m/>
    <s v="MAPD"/>
  </r>
  <r>
    <x v="5"/>
    <n v="20392239"/>
    <s v="NC"/>
    <s v="JOYCE REEVE"/>
    <d v="1956-01-20T00:00:00"/>
    <s v="4WK5RN6TC50"/>
    <n v="7043605893"/>
    <s v="193 Caversham Dr"/>
    <s v="Mooresville"/>
    <s v="NC"/>
    <n v="28115"/>
    <s v="IREDELL"/>
    <s v="Enrolled"/>
    <d v="2025-11-18T00:00:00"/>
    <x v="0"/>
    <s v="DEVOTED CHOICE GIVEBACK 002 NC (PPO)"/>
    <s v="H9700-002"/>
    <m/>
    <m/>
    <s v="No"/>
    <s v="No"/>
    <s v="Yes"/>
    <s v="No"/>
    <m/>
    <s v="Yes"/>
    <s v="JOYCE"/>
    <s v="REEVE"/>
    <m/>
    <s v="MAPD"/>
  </r>
  <r>
    <x v="1"/>
    <n v="20182775"/>
    <s v="NC"/>
    <s v="Barbara Caldwell"/>
    <d v="1956-01-15T00:00:00"/>
    <s v="4U63D41CP86"/>
    <n v="7045753269"/>
    <s v="522 Concord Chase Cir"/>
    <s v="Concord"/>
    <s v="NC"/>
    <n v="28025"/>
    <s v="CABARRUS"/>
    <s v="Enrolled"/>
    <d v="2026-02-12T00:00:00"/>
    <x v="2"/>
    <s v="DEVOTED CHOICE 001 NC (PPO)"/>
    <s v="H9700-001"/>
    <m/>
    <m/>
    <s v="No"/>
    <s v="Yes"/>
    <s v="Yes"/>
    <s v="No"/>
    <m/>
    <s v="Yes"/>
    <s v="BARBARA"/>
    <s v="CALDWELL"/>
    <m/>
    <s v="MAPD"/>
  </r>
  <r>
    <x v="1"/>
    <n v="20182775"/>
    <s v="NC"/>
    <s v="Vickie Duncan"/>
    <d v="1955-12-25T00:00:00"/>
    <s v="2C81TK8RN27"/>
    <n v="7044673732"/>
    <s v="803 Ebenezer Rd"/>
    <s v="Kannapolis"/>
    <s v="NC"/>
    <n v="28083"/>
    <s v="ROWAN"/>
    <s v="Enrolled"/>
    <d v="2025-10-29T00:00:00"/>
    <x v="0"/>
    <s v="DEVOTED CHOICE 001 NC (PPO)"/>
    <s v="H9700-001"/>
    <m/>
    <m/>
    <s v="No"/>
    <s v="No"/>
    <s v="Yes"/>
    <s v="No"/>
    <m/>
    <s v="Yes"/>
    <s v="VICKIE"/>
    <s v="DUNCAN"/>
    <m/>
    <s v="MAPD"/>
  </r>
  <r>
    <x v="3"/>
    <n v="18052208"/>
    <s v="NC"/>
    <s v="David Wilson"/>
    <d v="1955-12-17T00:00:00"/>
    <s v="2EY9JR6FN10"/>
    <n v="7042247288"/>
    <s v="5928 Charlie Walker Rd"/>
    <s v="Kannapolis"/>
    <s v="NC"/>
    <n v="28081"/>
    <s v="CABARRUS"/>
    <s v="Enrolled"/>
    <d v="2025-12-05T00:00:00"/>
    <x v="0"/>
    <s v="DEVOTED C-SNP PLUS 015 NC (HMO C-SNP)"/>
    <s v="H5299-015"/>
    <m/>
    <m/>
    <s v="No"/>
    <s v="No"/>
    <s v="Yes"/>
    <s v="No"/>
    <m/>
    <s v="Yes"/>
    <s v="DAVID"/>
    <s v="WILSON"/>
    <m/>
    <s v="MAPD"/>
  </r>
  <r>
    <x v="4"/>
    <n v="6580706"/>
    <s v="NC"/>
    <s v="Gladys Mogensen"/>
    <d v="1955-11-02T00:00:00"/>
    <s v="3KF8J56NQ25"/>
    <m/>
    <s v="1009 Town House Dr"/>
    <s v="Kannapolis"/>
    <s v="NC"/>
    <n v="28083"/>
    <s v="CABARRUS"/>
    <s v="Enrolled"/>
    <d v="2025-10-22T00:00:00"/>
    <x v="0"/>
    <s v="DEVOTED CHOICE 001 NC (PPO)"/>
    <s v="H9700-001"/>
    <m/>
    <m/>
    <s v="No"/>
    <s v="No"/>
    <s v="Yes"/>
    <s v="No"/>
    <m/>
    <s v="Yes"/>
    <s v="GLADYS"/>
    <s v="MOGENSEN"/>
    <m/>
    <s v="MAPD"/>
  </r>
  <r>
    <x v="1"/>
    <n v="20182775"/>
    <s v="NC"/>
    <s v="JUDY GARMON"/>
    <d v="1955-10-25T00:00:00"/>
    <s v="7CM5PV9MG53"/>
    <n v="7042980553"/>
    <s v="801 Cub St"/>
    <s v="Kannapolis"/>
    <s v="NC"/>
    <n v="28081"/>
    <s v="ROWAN"/>
    <s v="Enrolled"/>
    <d v="2025-11-20T00:00:00"/>
    <x v="0"/>
    <s v="DEVOTED CHOICE 001 NC (PPO)"/>
    <s v="H9700-001"/>
    <m/>
    <m/>
    <s v="No"/>
    <s v="No"/>
    <s v="Yes"/>
    <s v="No"/>
    <m/>
    <s v="Yes"/>
    <s v="JUDY"/>
    <s v="GARMON"/>
    <m/>
    <s v="MAPD"/>
  </r>
  <r>
    <x v="0"/>
    <n v="20446812"/>
    <s v="NC"/>
    <s v="Janice HUNEYCUTT"/>
    <d v="1955-10-14T00:00:00"/>
    <s v="7N48NK2GA53"/>
    <n v="9805252411"/>
    <s v="210 Springview Dr"/>
    <s v="Locust"/>
    <s v="NC"/>
    <n v="28097"/>
    <s v="STANLY"/>
    <s v="Enrolled"/>
    <d v="2025-10-29T00:00:00"/>
    <x v="0"/>
    <s v="DEVOTED CHOICE 001 NC (PPO)"/>
    <s v="H9700-001"/>
    <m/>
    <m/>
    <s v="No"/>
    <s v="No"/>
    <s v="Yes"/>
    <s v="No"/>
    <m/>
    <s v="Yes"/>
    <s v="JANICE"/>
    <s v="HUNEYCUTT"/>
    <m/>
    <s v="MAPD"/>
  </r>
  <r>
    <x v="1"/>
    <n v="20182775"/>
    <s v="NC"/>
    <s v="ROXANNE TILLEY"/>
    <d v="1955-09-13T00:00:00"/>
    <s v="4P71QC5QE10"/>
    <n v="7049179186"/>
    <s v="35 Burrage Rd NE"/>
    <s v="Concord"/>
    <s v="NC"/>
    <n v="28025"/>
    <s v="CABARRUS"/>
    <s v="Enrolled"/>
    <d v="2025-11-30T00:00:00"/>
    <x v="0"/>
    <s v="DEVOTED CHOICE 001 NC (PPO)"/>
    <s v="H9700-001"/>
    <m/>
    <m/>
    <s v="No"/>
    <s v="No"/>
    <s v="Yes"/>
    <s v="No"/>
    <m/>
    <s v="Yes"/>
    <s v="ROXANNE"/>
    <s v="TILLEY"/>
    <m/>
    <s v="MAPD"/>
  </r>
  <r>
    <x v="5"/>
    <n v="20392239"/>
    <s v="NC"/>
    <s v="Kathleen Green"/>
    <d v="1955-07-15T00:00:00"/>
    <s v="9PK3HY5DG11"/>
    <n v="7046514184"/>
    <s v="154 Scotland Dr"/>
    <s v="Mooresville"/>
    <s v="NC"/>
    <n v="28115"/>
    <s v="IREDELL"/>
    <s v="Enrolled"/>
    <d v="2025-11-25T00:00:00"/>
    <x v="0"/>
    <s v="DEVOTED CHOICE MA ONLY 007 NC (PPO)"/>
    <s v="H9700-007"/>
    <m/>
    <m/>
    <s v="No"/>
    <s v="No"/>
    <s v="Yes"/>
    <s v="No"/>
    <m/>
    <s v="Yes"/>
    <s v="KATHLEEN"/>
    <s v="GREEN"/>
    <m/>
    <s v="MAPD"/>
  </r>
  <r>
    <x v="0"/>
    <n v="20446812"/>
    <s v="NC"/>
    <s v="RICKY Kennedy"/>
    <d v="1955-05-20T00:00:00"/>
    <s v="9GR0GQ6EC23"/>
    <n v="9808441458"/>
    <s v="109 Crestview Dr"/>
    <s v="Concord"/>
    <s v="NC"/>
    <n v="28027"/>
    <s v="CABARRUS"/>
    <s v="Enrolled"/>
    <d v="2025-10-23T00:00:00"/>
    <x v="0"/>
    <s v="DEVOTED CHOICE 001 NC (PPO)"/>
    <s v="H9700-001"/>
    <m/>
    <m/>
    <s v="No"/>
    <s v="No"/>
    <s v="Yes"/>
    <s v="No"/>
    <m/>
    <s v="Yes"/>
    <s v="RICKY"/>
    <s v="KENNEDY"/>
    <m/>
    <s v="MAPD"/>
  </r>
  <r>
    <x v="1"/>
    <n v="20182775"/>
    <s v="NC"/>
    <s v="PAMELA BACHLE"/>
    <d v="1955-04-15T00:00:00"/>
    <s v="7Q19R22EF34"/>
    <n v="7047920778"/>
    <s v="1888 S Main St"/>
    <s v="Kannapolis"/>
    <s v="NC"/>
    <n v="28081"/>
    <s v="CABARRUS"/>
    <s v="Enrolled"/>
    <d v="2025-11-01T00:00:00"/>
    <x v="0"/>
    <s v="DEVOTED CHOICE 001 NC (PPO)"/>
    <s v="H9700-001"/>
    <m/>
    <m/>
    <s v="No"/>
    <s v="No"/>
    <s v="Yes"/>
    <s v="No"/>
    <m/>
    <s v="Yes"/>
    <s v="PAMELA"/>
    <s v="BACHLE"/>
    <m/>
    <s v="MAPD"/>
  </r>
  <r>
    <x v="0"/>
    <n v="20446812"/>
    <s v="NC"/>
    <s v="David Moore"/>
    <d v="1955-04-06T00:00:00"/>
    <s v="6CN7AY0JY40"/>
    <n v="7047954338"/>
    <s v="24 Patton Ct SE"/>
    <s v="Concord"/>
    <s v="NC"/>
    <n v="28025"/>
    <s v="CABARRUS"/>
    <s v="Enrolled"/>
    <d v="2025-12-03T00:00:00"/>
    <x v="0"/>
    <s v="DEVOTED CHOICE 001 NC (PPO)"/>
    <s v="H9700-001"/>
    <m/>
    <m/>
    <s v="No"/>
    <s v="No"/>
    <s v="Yes"/>
    <s v="No"/>
    <m/>
    <s v="Yes"/>
    <s v="DAVID"/>
    <s v="MOORE"/>
    <m/>
    <s v="MAPD"/>
  </r>
  <r>
    <x v="3"/>
    <n v="18052208"/>
    <s v="NC"/>
    <s v="John somerville"/>
    <d v="1955-03-18T00:00:00"/>
    <s v="9P70DJ9RJ03"/>
    <n v="7049324798"/>
    <s v="129 Red Maple Dr"/>
    <s v="Kannapolis"/>
    <s v="NC"/>
    <n v="28081"/>
    <s v="ROWAN"/>
    <s v="Enrolled"/>
    <d v="2025-12-07T00:00:00"/>
    <x v="0"/>
    <s v="DEVOTED C-SNP PREMIUM 016 NC (HMO C-SNP)"/>
    <s v="H5299-016"/>
    <m/>
    <m/>
    <s v="No"/>
    <s v="No"/>
    <s v="Yes"/>
    <s v="No"/>
    <m/>
    <s v="Yes"/>
    <s v="JOHN"/>
    <s v="SOMERVILLE"/>
    <m/>
    <s v="MAPD"/>
  </r>
  <r>
    <x v="0"/>
    <n v="20446812"/>
    <s v="NC"/>
    <s v="Joerethia Davis"/>
    <d v="1955-03-12T00:00:00"/>
    <s v="8HU2NV8GF88"/>
    <n v="7047016329"/>
    <s v="73 American Ave NE"/>
    <s v="Concord"/>
    <s v="NC"/>
    <n v="28025"/>
    <s v="CABARRUS"/>
    <s v="Enrolled"/>
    <d v="2025-11-05T00:00:00"/>
    <x v="0"/>
    <s v="DEVOTED CHOICE MA ONLY 007 NC (PPO)"/>
    <s v="H9700-007"/>
    <m/>
    <m/>
    <s v="No"/>
    <s v="No"/>
    <s v="Yes"/>
    <s v="No"/>
    <m/>
    <s v="Yes"/>
    <s v="JOERETHIA"/>
    <s v="DAVIS"/>
    <m/>
    <s v="MAPD"/>
  </r>
  <r>
    <x v="2"/>
    <n v="19832009"/>
    <s v="NC"/>
    <s v="Joyce lemmond"/>
    <d v="1955-03-06T00:00:00"/>
    <s v="6DT6NY0AF57"/>
    <n v="7044254588"/>
    <s v="2900 Sapp Rd"/>
    <s v="Concord"/>
    <s v="NC"/>
    <n v="28025"/>
    <s v="CABARRUS"/>
    <s v="Enrolled"/>
    <d v="2025-11-14T00:00:00"/>
    <x v="0"/>
    <s v="DEVOTED CHOICE 001 NC (PPO)"/>
    <s v="H9700-001"/>
    <m/>
    <m/>
    <s v="No"/>
    <s v="No"/>
    <s v="Yes"/>
    <s v="No"/>
    <m/>
    <s v="Yes"/>
    <s v="JOYCE"/>
    <s v="LEMMOND"/>
    <m/>
    <s v="MAPD"/>
  </r>
  <r>
    <x v="1"/>
    <n v="20182775"/>
    <s v="NC"/>
    <s v="Jean Goodman"/>
    <d v="1955-02-25T00:00:00"/>
    <s v="1T83AG7JU72"/>
    <n v="9802341791"/>
    <s v="7215 Dogwood Ln"/>
    <s v="Kannapolis"/>
    <s v="NC"/>
    <n v="28081"/>
    <s v="ROWAN"/>
    <s v="Enrolled"/>
    <d v="2025-11-12T00:00:00"/>
    <x v="0"/>
    <s v="DEVOTED CHOICE 001 NC (PPO)"/>
    <s v="H9700-001"/>
    <m/>
    <m/>
    <s v="No"/>
    <s v="No"/>
    <s v="Yes"/>
    <s v="No"/>
    <m/>
    <s v="Yes"/>
    <s v="JEAN"/>
    <s v="GOODMAN"/>
    <m/>
    <s v="MAPD"/>
  </r>
  <r>
    <x v="1"/>
    <n v="20182775"/>
    <s v="NC"/>
    <s v="Charlotte Taylor"/>
    <d v="1955-02-14T00:00:00"/>
    <s v="4CT2AE1AC94"/>
    <n v="7042245611"/>
    <s v="230 Oak Ave"/>
    <s v="China Grove"/>
    <s v="NC"/>
    <n v="28023"/>
    <s v="ROWAN"/>
    <s v="Enrolled"/>
    <d v="2025-12-06T00:00:00"/>
    <x v="0"/>
    <s v="DEVOTED CHOICE GIVEBACK 002 NC (PPO)"/>
    <s v="H9700-002"/>
    <m/>
    <m/>
    <s v="No"/>
    <s v="No"/>
    <s v="Yes"/>
    <s v="No"/>
    <m/>
    <s v="Yes"/>
    <s v="CHARLOTTE"/>
    <s v="TAYLOR"/>
    <m/>
    <s v="MAPD"/>
  </r>
  <r>
    <x v="1"/>
    <n v="20182775"/>
    <s v="NC"/>
    <s v="SUSAN STEELE"/>
    <d v="1955-02-03T00:00:00"/>
    <s v="4XR1NA4QN32"/>
    <n v="7049327679"/>
    <s v="440 S Enochville Ave"/>
    <s v="Kannapolis"/>
    <s v="NC"/>
    <n v="28081"/>
    <s v="ROWAN"/>
    <s v="Enrolled"/>
    <d v="2025-11-11T00:00:00"/>
    <x v="0"/>
    <s v="DEVOTED CHOICE 001 NC (PPO)"/>
    <s v="H9700-001"/>
    <m/>
    <m/>
    <s v="No"/>
    <s v="No"/>
    <s v="Yes"/>
    <s v="No"/>
    <m/>
    <s v="Yes"/>
    <s v="SUSAN"/>
    <s v="STEELE"/>
    <m/>
    <s v="MAPD"/>
  </r>
  <r>
    <x v="3"/>
    <n v="18052208"/>
    <s v="NC"/>
    <s v="Debra Ferrell"/>
    <d v="1955-01-25T00:00:00"/>
    <s v="9RQ4GT0PE93"/>
    <n v="7047965916"/>
    <s v="1014 Michigan St Apt A"/>
    <s v="Kannapolis"/>
    <s v="NC"/>
    <n v="28083"/>
    <s v="CABARRUS"/>
    <s v="Enrolled"/>
    <d v="2025-11-03T00:00:00"/>
    <x v="0"/>
    <s v="DEVOTED DUAL 009 NC (HMO D-SNP)"/>
    <s v="H5299-009"/>
    <m/>
    <m/>
    <s v="No"/>
    <s v="No"/>
    <s v="Yes"/>
    <s v="No"/>
    <m/>
    <s v="Yes"/>
    <s v="DEBRA"/>
    <s v="FERRELL"/>
    <m/>
    <s v="MAPD"/>
  </r>
  <r>
    <x v="1"/>
    <n v="20182775"/>
    <s v="NC"/>
    <s v="Tallie Stancil"/>
    <d v="1955-01-09T00:00:00"/>
    <s v="2M60HW1AP16"/>
    <n v="7049258125"/>
    <s v="716 Deaton St"/>
    <s v="Kannapolis"/>
    <s v="NC"/>
    <n v="28081"/>
    <s v="CABARRUS"/>
    <s v="Enrolled"/>
    <d v="2025-11-08T00:00:00"/>
    <x v="0"/>
    <s v="DEVOTED CHOICE 001 NC (PPO)"/>
    <s v="H9700-001"/>
    <m/>
    <m/>
    <s v="No"/>
    <s v="No"/>
    <s v="Yes"/>
    <s v="No"/>
    <m/>
    <s v="Yes"/>
    <s v="TALLIE"/>
    <s v="STANCIL"/>
    <m/>
    <s v="MAPD"/>
  </r>
  <r>
    <x v="2"/>
    <n v="19832009"/>
    <s v="NC"/>
    <s v="Kathy Hall"/>
    <d v="1954-12-19T00:00:00"/>
    <s v="8F68Q49GY54"/>
    <n v="7049326407"/>
    <s v="1606 Oakwood Ave"/>
    <s v="Kannapolis"/>
    <s v="NC"/>
    <n v="28081"/>
    <s v="CABARRUS"/>
    <s v="Enrolled"/>
    <d v="2025-11-14T00:00:00"/>
    <x v="0"/>
    <s v="DEVOTED CHOICE MA ONLY 007 NC (PPO)"/>
    <s v="H9700-007"/>
    <m/>
    <m/>
    <s v="No"/>
    <s v="No"/>
    <s v="Yes"/>
    <s v="No"/>
    <m/>
    <s v="Yes"/>
    <s v="KATHY"/>
    <s v="HALL"/>
    <m/>
    <s v="MAPD"/>
  </r>
  <r>
    <x v="1"/>
    <n v="20182775"/>
    <s v="NC"/>
    <s v="Ricky Eudy"/>
    <d v="1954-12-14T00:00:00"/>
    <s v="2R54RU4VG89"/>
    <n v="9804391354"/>
    <s v="5350 Ruff Rd"/>
    <s v="Concord"/>
    <s v="NC"/>
    <n v="28025"/>
    <s v="CABARRUS"/>
    <s v="Enrolled"/>
    <d v="2025-11-24T00:00:00"/>
    <x v="0"/>
    <s v="DEVOTED CHOICE 001 NC (PPO)"/>
    <s v="H9700-001"/>
    <m/>
    <m/>
    <s v="No"/>
    <s v="No"/>
    <s v="Yes"/>
    <s v="No"/>
    <m/>
    <s v="Yes"/>
    <s v="RICKY"/>
    <s v="EUDY"/>
    <m/>
    <s v="MAPD"/>
  </r>
  <r>
    <x v="2"/>
    <n v="19832009"/>
    <s v="NC"/>
    <s v="PAULA MCNAIR"/>
    <d v="1954-10-30T00:00:00"/>
    <s v="7DV0HM8GH41"/>
    <n v="7042737325"/>
    <s v="1430 El Paso St"/>
    <s v="Kannapolis"/>
    <s v="NC"/>
    <n v="28083"/>
    <s v="CABARRUS"/>
    <s v="Enrolled"/>
    <d v="2025-11-08T00:00:00"/>
    <x v="0"/>
    <s v="DEVOTED CHOICE 001 NC (PPO)"/>
    <s v="H9700-001"/>
    <m/>
    <m/>
    <s v="No"/>
    <s v="No"/>
    <s v="Yes"/>
    <s v="No"/>
    <m/>
    <s v="Yes"/>
    <s v="PAULA"/>
    <s v="MCNAIR"/>
    <m/>
    <s v="MAPD"/>
  </r>
  <r>
    <x v="2"/>
    <n v="19832009"/>
    <s v="NC"/>
    <s v="Donald Taylor"/>
    <d v="1954-10-23T00:00:00"/>
    <s v="3CD8DQ2UK39"/>
    <n v="7047731504"/>
    <s v="9033 Cloverfield Dr"/>
    <s v="Kannapolis"/>
    <s v="NC"/>
    <n v="28081"/>
    <s v="CABARRUS"/>
    <s v="Enrolled"/>
    <d v="2025-11-18T00:00:00"/>
    <x v="0"/>
    <s v="DEVOTED CHOICE MA ONLY 007 NC (PPO)"/>
    <s v="H9700-007"/>
    <m/>
    <m/>
    <s v="No"/>
    <s v="No"/>
    <s v="Yes"/>
    <s v="No"/>
    <m/>
    <s v="Yes"/>
    <s v="DONALD"/>
    <s v="TAYLOR"/>
    <m/>
    <s v="MAPD"/>
  </r>
  <r>
    <x v="2"/>
    <n v="19832009"/>
    <s v="NC"/>
    <s v="Randy Douglas"/>
    <d v="1954-09-20T00:00:00"/>
    <s v="6KP4UK7TM99"/>
    <n v="7042241000"/>
    <s v="407 Villa St"/>
    <s v="Kannapolis"/>
    <s v="NC"/>
    <n v="28083"/>
    <s v="CABARRUS"/>
    <s v="Enrolled"/>
    <d v="2026-02-28T00:00:00"/>
    <x v="2"/>
    <s v="DEVOTED CHOICE GIVEBACK 002 NC (PPO)"/>
    <s v="H9700-002"/>
    <m/>
    <m/>
    <s v="No"/>
    <s v="Yes"/>
    <s v="Yes"/>
    <s v="No"/>
    <m/>
    <s v="Yes"/>
    <s v="RANDY"/>
    <s v="DOUGLAS"/>
    <m/>
    <s v="MAPD"/>
  </r>
  <r>
    <x v="1"/>
    <n v="20182775"/>
    <s v="NC"/>
    <s v="George Bailey"/>
    <d v="1954-09-19T00:00:00"/>
    <s v="6GE8KC4VH47"/>
    <n v="7046996739"/>
    <s v="324 Windy Rush Rd"/>
    <s v="Kannapolis"/>
    <s v="NC"/>
    <n v="28081"/>
    <s v="CABARRUS"/>
    <s v="Enrolled"/>
    <d v="2025-12-29T00:00:00"/>
    <x v="0"/>
    <s v="DEVOTED CHOICE GIVEBACK 002 NC (PPO)"/>
    <s v="H9700-002"/>
    <m/>
    <m/>
    <s v="No"/>
    <s v="Yes"/>
    <s v="Yes"/>
    <s v="No"/>
    <m/>
    <s v="Yes"/>
    <s v="GEORGE"/>
    <s v="BAILEY"/>
    <m/>
    <s v="MAPD"/>
  </r>
  <r>
    <x v="2"/>
    <n v="19832009"/>
    <s v="NC"/>
    <s v="Robbin Campbell"/>
    <d v="1954-09-14T00:00:00"/>
    <s v="8WY2WR0RU92"/>
    <n v="7049915121"/>
    <s v="7474 Beaver Ln"/>
    <s v="Kannapolis"/>
    <s v="NC"/>
    <n v="28081"/>
    <s v="ROWAN"/>
    <s v="Enrolled"/>
    <d v="2025-10-22T00:00:00"/>
    <x v="0"/>
    <s v="DEVOTED CHOICE 001 NC (PPO)"/>
    <s v="H9700-001"/>
    <m/>
    <m/>
    <s v="No"/>
    <s v="No"/>
    <s v="Yes"/>
    <s v="No"/>
    <m/>
    <s v="Yes"/>
    <s v="ROBBIN"/>
    <s v="CAMPBELL"/>
    <m/>
    <s v="MAPD"/>
  </r>
  <r>
    <x v="0"/>
    <n v="20446812"/>
    <s v="NC"/>
    <s v="Donna Rodriguez"/>
    <d v="1954-09-03T00:00:00"/>
    <s v="5X43KY7FC14"/>
    <n v="7044305953"/>
    <s v="1101 Toddville Rd"/>
    <s v="Charlotte"/>
    <s v="NC"/>
    <n v="28214"/>
    <s v="MECKLENBURG"/>
    <s v="Enrolled"/>
    <d v="2025-12-03T00:00:00"/>
    <x v="0"/>
    <s v="DEVOTED CHOICE 001 NC (PPO)"/>
    <s v="H9700-001"/>
    <m/>
    <m/>
    <s v="No"/>
    <s v="Yes"/>
    <s v="Yes"/>
    <s v="No"/>
    <m/>
    <s v="Yes"/>
    <s v="DONNA"/>
    <s v="RODRIGUEZ"/>
    <m/>
    <s v="MAPD"/>
  </r>
  <r>
    <x v="0"/>
    <n v="20446812"/>
    <s v="NC"/>
    <s v="Teresa Green"/>
    <d v="1954-08-28T00:00:00"/>
    <s v="7GV4VT6PW62"/>
    <n v="9804392476"/>
    <s v="802 Rubens Rd SW"/>
    <s v="Concord"/>
    <s v="NC"/>
    <n v="28027"/>
    <s v="CABARRUS"/>
    <s v="Enrolled"/>
    <d v="2025-12-06T00:00:00"/>
    <x v="0"/>
    <s v="DEVOTED CHOICE 001 NC (PPO)"/>
    <s v="H9700-001"/>
    <m/>
    <m/>
    <s v="No"/>
    <s v="No"/>
    <s v="Yes"/>
    <s v="No"/>
    <m/>
    <s v="Yes"/>
    <s v="TERESA"/>
    <s v="GREEN"/>
    <m/>
    <s v="MAPD"/>
  </r>
  <r>
    <x v="1"/>
    <n v="20182775"/>
    <s v="NC"/>
    <s v="James Shinn"/>
    <d v="1954-08-28T00:00:00"/>
    <s v="8CC8WT0CH46"/>
    <n v="7044330086"/>
    <s v="254 Linker Rd"/>
    <s v="Rockwell"/>
    <s v="NC"/>
    <n v="28138"/>
    <s v="ROWAN"/>
    <s v="Enrolled"/>
    <d v="2025-10-24T00:00:00"/>
    <x v="0"/>
    <s v="DEVOTED CHOICE GIVEBACK 002 NC (PPO)"/>
    <s v="H9700-002"/>
    <m/>
    <m/>
    <s v="No"/>
    <s v="No"/>
    <s v="Yes"/>
    <s v="No"/>
    <m/>
    <s v="Yes"/>
    <s v="JAMES"/>
    <s v="SHINN"/>
    <m/>
    <s v="MAPD"/>
  </r>
  <r>
    <x v="1"/>
    <n v="20182775"/>
    <s v="NC"/>
    <s v="DEBRA FAUCETTE"/>
    <d v="1954-08-20T00:00:00"/>
    <s v="5GC2J67KK98"/>
    <n v="7044881183"/>
    <s v="112 Waco Ave"/>
    <s v="Kannapolis"/>
    <s v="NC"/>
    <n v="28083"/>
    <s v="CABARRUS"/>
    <s v="Enrolled"/>
    <d v="2025-12-03T00:00:00"/>
    <x v="0"/>
    <s v="DEVOTED C-SNP PREMIUM 016 NC (HMO C-SNP)"/>
    <s v="H5299-016"/>
    <m/>
    <m/>
    <s v="No"/>
    <s v="No"/>
    <s v="Yes"/>
    <s v="No"/>
    <m/>
    <s v="Yes"/>
    <s v="DEBRA"/>
    <s v="FAUCETTE"/>
    <m/>
    <s v="MAPD"/>
  </r>
  <r>
    <x v="2"/>
    <n v="19832009"/>
    <s v="NC"/>
    <s v="Rebecca Staton"/>
    <d v="1954-08-08T00:00:00"/>
    <s v="8JU0WN0PA14"/>
    <n v="7047049544"/>
    <s v="2700 Von Thuringer Ct"/>
    <s v="Charlotte"/>
    <s v="NC"/>
    <n v="28210"/>
    <s v="MECKLENBURG"/>
    <s v="Enrolled"/>
    <d v="2025-10-21T00:00:00"/>
    <x v="0"/>
    <s v="DEVOTED CHOICE MA ONLY 007 NC (PPO)"/>
    <s v="H9700-007"/>
    <m/>
    <m/>
    <s v="No"/>
    <s v="No"/>
    <s v="Yes"/>
    <s v="No"/>
    <m/>
    <s v="Yes"/>
    <s v="REBECCA"/>
    <s v="STATON"/>
    <m/>
    <s v="MAPD"/>
  </r>
  <r>
    <x v="1"/>
    <n v="20182775"/>
    <s v="NC"/>
    <s v="Judy Baker"/>
    <d v="1954-07-18T00:00:00"/>
    <s v="9V87R27KY65"/>
    <n v="7042730499"/>
    <s v="2418 Lane St"/>
    <s v="Kannapolis"/>
    <s v="NC"/>
    <n v="28083"/>
    <s v="CABARRUS"/>
    <s v="Enrolled"/>
    <d v="2025-11-04T00:00:00"/>
    <x v="0"/>
    <s v="DEVOTED CHOICE GIVEBACK 002 NC (PPO)"/>
    <s v="H9700-002"/>
    <m/>
    <m/>
    <s v="No"/>
    <s v="Yes"/>
    <s v="Yes"/>
    <s v="No"/>
    <m/>
    <s v="Yes"/>
    <s v="JUDY"/>
    <s v="BAKER"/>
    <m/>
    <s v="MAPD"/>
  </r>
  <r>
    <x v="2"/>
    <n v="19832009"/>
    <s v="NC"/>
    <s v="Dorothy Combs"/>
    <d v="1954-07-09T00:00:00"/>
    <s v="1NT7W60HD45"/>
    <n v="7044338734"/>
    <s v="2412 Old Wilkesboro Rd"/>
    <s v="Salisbury"/>
    <s v="NC"/>
    <n v="28144"/>
    <s v="ROWAN"/>
    <s v="Enrolled"/>
    <d v="2025-10-24T00:00:00"/>
    <x v="0"/>
    <s v="DEVOTED DUAL 009 NC (HMO D-SNP)"/>
    <s v="H5299-009"/>
    <m/>
    <m/>
    <s v="No"/>
    <s v="No"/>
    <s v="Yes"/>
    <s v="No"/>
    <m/>
    <s v="Yes"/>
    <s v="DOROTHY"/>
    <s v="COMBS"/>
    <m/>
    <s v="MAPD"/>
  </r>
  <r>
    <x v="2"/>
    <n v="19832009"/>
    <s v="NC"/>
    <s v="Brenda Rowland"/>
    <d v="1954-06-20T00:00:00"/>
    <s v="2EJ7JE8PE39"/>
    <n v="9802584308"/>
    <s v="1159 Zion Church Rd"/>
    <s v="Gold Hill"/>
    <s v="NC"/>
    <n v="28071"/>
    <s v="ROWAN"/>
    <s v="Enrolled"/>
    <d v="2026-01-07T00:00:00"/>
    <x v="7"/>
    <s v="DEVOTED C-SNP PREMIUM 016 NC (HMO C-SNP)"/>
    <s v="H5299-016"/>
    <m/>
    <m/>
    <s v="No"/>
    <s v="No"/>
    <s v="Yes"/>
    <s v="No"/>
    <m/>
    <s v="Yes"/>
    <s v="BRENDA"/>
    <s v="ROWLAND"/>
    <m/>
    <s v="MAPD"/>
  </r>
  <r>
    <x v="2"/>
    <n v="19832009"/>
    <s v="NC"/>
    <s v="William Whitlow"/>
    <d v="1954-05-21T00:00:00"/>
    <s v="3TT0GM4FH38"/>
    <n v="7049350070"/>
    <s v="113 Landmark Dr"/>
    <s v="Kannapolis"/>
    <s v="NC"/>
    <n v="28083"/>
    <s v="CABARRUS"/>
    <s v="Enrolled"/>
    <d v="2025-10-30T00:00:00"/>
    <x v="0"/>
    <s v="DEVOTED CHOICE 001 NC (PPO)"/>
    <s v="H9700-001"/>
    <m/>
    <m/>
    <s v="No"/>
    <s v="No"/>
    <s v="Yes"/>
    <s v="No"/>
    <m/>
    <s v="Yes"/>
    <s v="WILLIAM"/>
    <s v="WHITLOW"/>
    <m/>
    <s v="MAPD"/>
  </r>
  <r>
    <x v="2"/>
    <n v="19832009"/>
    <s v="NC"/>
    <s v="Cathy Heglar"/>
    <d v="1954-03-06T00:00:00"/>
    <s v="7YC4VY6QG84"/>
    <n v="7047882032"/>
    <s v="782 Rubens Rd SW"/>
    <s v="Concord"/>
    <s v="NC"/>
    <n v="28027"/>
    <s v="CABARRUS"/>
    <s v="Enrolled"/>
    <d v="2025-10-21T00:00:00"/>
    <x v="0"/>
    <s v="DEVOTED CHOICE MA ONLY 007 NC (PPO)"/>
    <s v="H9700-007"/>
    <m/>
    <m/>
    <s v="No"/>
    <s v="No"/>
    <s v="Yes"/>
    <s v="No"/>
    <m/>
    <s v="Yes"/>
    <s v="CATHY"/>
    <s v="HEGLAR"/>
    <m/>
    <s v="MAPD"/>
  </r>
  <r>
    <x v="2"/>
    <n v="19832009"/>
    <s v="NC"/>
    <s v="Erik Culbertson"/>
    <d v="1954-02-18T00:00:00"/>
    <s v="8XY0EE5VK36"/>
    <n v="7043145606"/>
    <s v="1765 Flat Rock Rd # B"/>
    <s v="China Grove"/>
    <s v="NC"/>
    <n v="28023"/>
    <s v="ROWAN"/>
    <s v="Enrolled"/>
    <d v="2025-12-07T00:00:00"/>
    <x v="0"/>
    <s v="DEVOTED CHOICE MA ONLY 007 NC (PPO)"/>
    <s v="H9700-007"/>
    <m/>
    <m/>
    <s v="No"/>
    <s v="No"/>
    <s v="Yes"/>
    <s v="No"/>
    <m/>
    <s v="Yes"/>
    <s v="ERIK"/>
    <s v="CULBERTSON"/>
    <m/>
    <s v="MAPD"/>
  </r>
  <r>
    <x v="0"/>
    <n v="20446812"/>
    <s v="NC"/>
    <s v="Larry Freeze"/>
    <d v="1954-02-08T00:00:00"/>
    <s v="8KM6NT9QM57"/>
    <n v="3369539015"/>
    <s v="935 Millbridge Rd"/>
    <s v="China Grove"/>
    <s v="NC"/>
    <n v="28023"/>
    <s v="ROWAN"/>
    <s v="Enrolled"/>
    <d v="2025-11-03T00:00:00"/>
    <x v="0"/>
    <s v="DEVOTED CHOICE 001 NC (PPO)"/>
    <s v="H9700-001"/>
    <m/>
    <m/>
    <s v="No"/>
    <s v="No"/>
    <s v="Yes"/>
    <s v="No"/>
    <m/>
    <s v="Yes"/>
    <s v="LARRY"/>
    <s v="FREEZE"/>
    <m/>
    <s v="MAPD"/>
  </r>
  <r>
    <x v="1"/>
    <n v="20182775"/>
    <s v="NC"/>
    <s v="Marilyn Bassett"/>
    <d v="1954-02-05T00:00:00"/>
    <s v="4Y31CA5HH98"/>
    <n v="9806432447"/>
    <s v="604 Brookfield Cir"/>
    <s v="Salisbury"/>
    <s v="NC"/>
    <n v="28146"/>
    <s v="ROWAN"/>
    <s v="Enrolled"/>
    <d v="2025-11-22T00:00:00"/>
    <x v="0"/>
    <s v="DEVOTED CHOICE 001 NC (PPO)"/>
    <s v="H9700-001"/>
    <m/>
    <m/>
    <s v="No"/>
    <s v="No"/>
    <s v="Yes"/>
    <s v="No"/>
    <m/>
    <s v="Yes"/>
    <s v="MARILYN"/>
    <s v="BASSETT"/>
    <m/>
    <s v="MAPD"/>
  </r>
  <r>
    <x v="3"/>
    <n v="18052208"/>
    <s v="NC"/>
    <s v="Juan CALZADA JACOBO"/>
    <d v="1954-01-27T00:00:00"/>
    <s v="6PV1VA8VA25"/>
    <n v="7047370978"/>
    <s v="704 Kentucky St"/>
    <s v="Kannapolis"/>
    <s v="NC"/>
    <n v="28083"/>
    <s v="CABARRUS"/>
    <s v="Enrolled"/>
    <d v="2025-10-31T00:00:00"/>
    <x v="0"/>
    <s v="DEVOTED C-SNP PREMIUM 016 NC (HMO C-SNP)"/>
    <s v="H5299-016"/>
    <m/>
    <m/>
    <s v="No"/>
    <s v="No"/>
    <s v="Yes"/>
    <s v="No"/>
    <m/>
    <s v="Yes"/>
    <s v="JUAN"/>
    <s v="CALZADA JACOBO"/>
    <m/>
    <s v="MAPD"/>
  </r>
  <r>
    <x v="1"/>
    <n v="20182775"/>
    <s v="NC"/>
    <s v="VICKIE HARDIN"/>
    <d v="1954-01-25T00:00:00"/>
    <s v="1X33FR4NY91"/>
    <n v="7048585764"/>
    <s v="250 Bostian Oaks Ln"/>
    <s v="Kannapolis"/>
    <s v="NC"/>
    <n v="28081"/>
    <s v="ROWAN"/>
    <s v="Enrolled"/>
    <d v="2025-11-17T00:00:00"/>
    <x v="0"/>
    <s v="DEVOTED CHOICE GIVEBACK 002 NC (PPO)"/>
    <s v="H9700-002"/>
    <m/>
    <m/>
    <s v="No"/>
    <s v="No"/>
    <s v="Yes"/>
    <s v="No"/>
    <m/>
    <s v="Yes"/>
    <s v="VICKIE"/>
    <s v="HARDIN"/>
    <m/>
    <s v="MAPD"/>
  </r>
  <r>
    <x v="2"/>
    <n v="19832009"/>
    <s v="NC"/>
    <s v="Ricky Rowland"/>
    <d v="1953-12-24T00:00:00"/>
    <s v="4QV3GQ5RM84"/>
    <n v="9802584308"/>
    <s v="1159 Zion Church Rd"/>
    <s v="Gold Hill"/>
    <s v="NC"/>
    <n v="28071"/>
    <s v="ROWAN"/>
    <s v="Enrolled"/>
    <d v="2026-01-07T00:00:00"/>
    <x v="7"/>
    <s v="DEVOTED C-SNP PREMIUM 016 NC (HMO C-SNP)"/>
    <s v="H5299-016"/>
    <m/>
    <m/>
    <s v="No"/>
    <s v="No"/>
    <s v="Yes"/>
    <s v="No"/>
    <m/>
    <s v="Yes"/>
    <s v="RICKY"/>
    <s v="ROWLAND"/>
    <m/>
    <s v="MAPD"/>
  </r>
  <r>
    <x v="0"/>
    <n v="20446812"/>
    <s v="NC"/>
    <s v="Eric Hadley"/>
    <d v="1953-11-17T00:00:00"/>
    <s v="7AN7F88AT43"/>
    <n v="7042244995"/>
    <s v="120 Riting Rd"/>
    <s v="Salisbury"/>
    <s v="NC"/>
    <n v="28147"/>
    <s v="ROWAN"/>
    <s v="Enrolled"/>
    <d v="2025-10-18T00:00:00"/>
    <x v="0"/>
    <s v="DEVOTED CHOICE 001 NC (PPO)"/>
    <s v="H9700-001"/>
    <m/>
    <m/>
    <s v="No"/>
    <s v="No"/>
    <s v="Yes"/>
    <s v="No"/>
    <m/>
    <s v="Yes"/>
    <s v="ERIC"/>
    <s v="HADLEY"/>
    <m/>
    <s v="MAPD"/>
  </r>
  <r>
    <x v="1"/>
    <n v="20182775"/>
    <s v="NC"/>
    <s v="CAROLYN HANDELAND"/>
    <d v="1953-11-16T00:00:00"/>
    <s v="2FT1GW4QM11"/>
    <n v="5052046150"/>
    <s v="205 E 27th St"/>
    <s v="Kannapolis"/>
    <s v="NC"/>
    <n v="28083"/>
    <s v="ROWAN"/>
    <s v="Enrolled"/>
    <d v="2025-10-30T00:00:00"/>
    <x v="0"/>
    <s v="DEVOTED DUAL FULL 013 NC (HMO D-SNP)"/>
    <s v="H5299-013"/>
    <m/>
    <m/>
    <s v="No"/>
    <s v="No"/>
    <s v="Yes"/>
    <s v="No"/>
    <m/>
    <s v="Yes"/>
    <s v="CAROLYN"/>
    <s v="HANDELAND"/>
    <m/>
    <s v="MAPD"/>
  </r>
  <r>
    <x v="2"/>
    <n v="19832009"/>
    <s v="NC"/>
    <s v="BONNIE CARROLL"/>
    <d v="1953-10-13T00:00:00"/>
    <s v="7F02F42GG84"/>
    <n v="7043052256"/>
    <s v="150 Rock Olive Dr"/>
    <s v="Rockwell"/>
    <s v="NC"/>
    <n v="28138"/>
    <s v="ROWAN"/>
    <s v="Enrolled"/>
    <d v="2025-11-18T00:00:00"/>
    <x v="0"/>
    <s v="DEVOTED CHOICE GIVEBACK 002 NC (PPO)"/>
    <s v="H9700-002"/>
    <m/>
    <m/>
    <s v="No"/>
    <s v="No"/>
    <s v="Yes"/>
    <s v="No"/>
    <m/>
    <s v="Yes"/>
    <s v="BONNIE"/>
    <s v="CARROLL"/>
    <m/>
    <s v="MAPD"/>
  </r>
  <r>
    <x v="5"/>
    <n v="20392239"/>
    <s v="NC"/>
    <s v="Patricia Hollifield"/>
    <d v="1953-09-25T00:00:00"/>
    <s v="5WW0F79KQ47"/>
    <n v="7046450074"/>
    <s v="815 Dunns Mountain Rd Apt 417"/>
    <s v="Salisbury"/>
    <s v="NC"/>
    <n v="28146"/>
    <s v="ROWAN"/>
    <s v="Enrolled"/>
    <d v="2025-11-20T00:00:00"/>
    <x v="0"/>
    <s v="DEVOTED CHOICE 001 NC (PPO)"/>
    <s v="H9700-001"/>
    <m/>
    <m/>
    <s v="No"/>
    <s v="No"/>
    <s v="Yes"/>
    <s v="No"/>
    <m/>
    <s v="Yes"/>
    <s v="PATRICIA"/>
    <s v="HOLLIFIELD"/>
    <m/>
    <s v="MAPD"/>
  </r>
  <r>
    <x v="2"/>
    <n v="19832009"/>
    <s v="NC"/>
    <s v="Patricia Broadway"/>
    <d v="1953-09-17T00:00:00"/>
    <s v="1VM3UA5PN98"/>
    <n v="7046403806"/>
    <s v="6563 Roanoke Dr"/>
    <s v="Kannapolis"/>
    <s v="NC"/>
    <n v="28081"/>
    <s v="CABARRUS"/>
    <s v="Enrolled"/>
    <d v="2026-01-03T00:00:00"/>
    <x v="7"/>
    <s v="DEVOTED CHOICE 001 NC (PPO)"/>
    <s v="H9700-001"/>
    <m/>
    <m/>
    <s v="No"/>
    <s v="No"/>
    <s v="Yes"/>
    <s v="No"/>
    <m/>
    <s v="Yes"/>
    <s v="PATRICIA"/>
    <s v="BROADWAY"/>
    <m/>
    <s v="MAPD"/>
  </r>
  <r>
    <x v="2"/>
    <n v="19832009"/>
    <s v="NC"/>
    <s v="Cathy Jewett"/>
    <d v="1953-09-14T00:00:00"/>
    <s v="9QP4V53FH66"/>
    <n v="7047838855"/>
    <s v="712 Carson Ct"/>
    <s v="Kannapolis"/>
    <s v="NC"/>
    <n v="28083"/>
    <s v="CABARRUS"/>
    <s v="Enrolled"/>
    <d v="2025-10-24T00:00:00"/>
    <x v="0"/>
    <s v="DEVOTED CHOICE MA ONLY 007 NC (PPO)"/>
    <s v="H9700-007"/>
    <m/>
    <m/>
    <s v="No"/>
    <s v="Yes"/>
    <s v="Yes"/>
    <s v="No"/>
    <m/>
    <s v="Yes"/>
    <s v="CATHY"/>
    <s v="JEWETT"/>
    <m/>
    <s v="MAPD"/>
  </r>
  <r>
    <x v="2"/>
    <n v="19832009"/>
    <s v="NC"/>
    <s v="Beverly Jordan"/>
    <d v="1953-08-10T00:00:00"/>
    <s v="9J54KC4AP04"/>
    <n v="9808448310"/>
    <s v="2009 Angela Ln"/>
    <s v="Kannapolis"/>
    <s v="NC"/>
    <n v="28083"/>
    <s v="ROWAN"/>
    <s v="Enrolled"/>
    <d v="2025-10-25T00:00:00"/>
    <x v="0"/>
    <s v="DEVOTED CHOICE 001 NC (PPO)"/>
    <s v="H9700-001"/>
    <m/>
    <m/>
    <s v="No"/>
    <s v="No"/>
    <s v="Yes"/>
    <s v="No"/>
    <m/>
    <s v="Yes"/>
    <s v="BEVERLY"/>
    <s v="JORDAN"/>
    <m/>
    <s v="MAPD"/>
  </r>
  <r>
    <x v="1"/>
    <n v="20182775"/>
    <s v="NC"/>
    <s v="Richard Gettis"/>
    <d v="1953-08-03T00:00:00"/>
    <s v="1FQ5JF7GF55"/>
    <n v="7048581510"/>
    <s v="2010 Blair St"/>
    <s v="Kannapolis"/>
    <s v="NC"/>
    <n v="28083"/>
    <s v="CABARRUS"/>
    <s v="Enrolled"/>
    <d v="2025-12-01T00:00:00"/>
    <x v="0"/>
    <s v="DEVOTED CHOICE GIVEBACK 002 NC (PPO)"/>
    <s v="H9700-002"/>
    <m/>
    <m/>
    <s v="No"/>
    <s v="No"/>
    <s v="Yes"/>
    <s v="No"/>
    <m/>
    <s v="Yes"/>
    <s v="RICHARD"/>
    <s v="GETTIS"/>
    <m/>
    <s v="MAPD"/>
  </r>
  <r>
    <x v="0"/>
    <n v="20446812"/>
    <s v="NC"/>
    <s v="Cathy Purvis"/>
    <d v="1953-07-14T00:00:00"/>
    <s v="4EA7XD5WH45"/>
    <n v="7048557141"/>
    <s v="1003 Safrit Rd"/>
    <s v="Salisbury"/>
    <s v="NC"/>
    <n v="28146"/>
    <s v="ROWAN"/>
    <s v="Enrolled"/>
    <d v="2025-11-03T00:00:00"/>
    <x v="0"/>
    <s v="DEVOTED DUAL 009 NC (HMO D-SNP)"/>
    <s v="H5299-009"/>
    <m/>
    <m/>
    <s v="No"/>
    <s v="No"/>
    <s v="Yes"/>
    <s v="No"/>
    <m/>
    <s v="Yes"/>
    <s v="CATHY"/>
    <s v="PURVIS"/>
    <m/>
    <s v="MAPD"/>
  </r>
  <r>
    <x v="2"/>
    <n v="19832009"/>
    <s v="NC"/>
    <s v="PEGGY MARSH"/>
    <d v="1953-07-04T00:00:00"/>
    <s v="4U76AC0RQ88"/>
    <n v="7049854324"/>
    <s v="9713 Caycee Dr"/>
    <s v="Davidson"/>
    <s v="NC"/>
    <n v="28036"/>
    <s v="CABARRUS"/>
    <s v="Enrolled"/>
    <d v="2025-11-06T00:00:00"/>
    <x v="0"/>
    <s v="DEVOTED CHOICE GIVEBACK 002 NC (PPO)"/>
    <s v="H9700-002"/>
    <m/>
    <m/>
    <s v="No"/>
    <s v="No"/>
    <s v="No"/>
    <s v="No"/>
    <m/>
    <s v="No"/>
    <s v="PEGGY"/>
    <s v="MARSH"/>
    <m/>
    <s v="MAPD"/>
  </r>
  <r>
    <x v="5"/>
    <n v="20392239"/>
    <s v="NC"/>
    <s v="Mark Green"/>
    <d v="1953-06-23T00:00:00"/>
    <s v="9UJ5FA2PC57"/>
    <n v="7046649054"/>
    <s v="154 Scotland Dr"/>
    <s v="Mooresville"/>
    <s v="NC"/>
    <n v="28115"/>
    <s v="IREDELL"/>
    <s v="Enrolled"/>
    <d v="2025-11-25T00:00:00"/>
    <x v="0"/>
    <s v="DEVOTED CHOICE MA ONLY 007 NC (PPO)"/>
    <s v="H9700-007"/>
    <m/>
    <m/>
    <s v="No"/>
    <s v="No"/>
    <s v="Yes"/>
    <s v="No"/>
    <m/>
    <s v="Yes"/>
    <s v="MARK"/>
    <s v="GREEN"/>
    <m/>
    <s v="MAPD"/>
  </r>
  <r>
    <x v="0"/>
    <n v="20446812"/>
    <s v="NC"/>
    <s v="Constance Sheets"/>
    <d v="1953-05-31T00:00:00"/>
    <s v="7A68Q06UT29"/>
    <n v="7047836248"/>
    <s v="211 Dusty Farm Rd"/>
    <s v="Mooresville"/>
    <s v="NC"/>
    <n v="28115"/>
    <s v="IREDELL"/>
    <s v="Enrolled"/>
    <d v="2025-12-01T00:00:00"/>
    <x v="0"/>
    <s v="DEVOTED CHOICE 001 NC (PPO)"/>
    <s v="H9700-001"/>
    <m/>
    <m/>
    <s v="No"/>
    <s v="No"/>
    <s v="Yes"/>
    <s v="No"/>
    <m/>
    <s v="Yes"/>
    <s v="CONSTANCE"/>
    <s v="SHEETS"/>
    <m/>
    <s v="MAPD"/>
  </r>
  <r>
    <x v="1"/>
    <n v="20182775"/>
    <s v="NC"/>
    <s v="DANNY RAPER"/>
    <d v="1953-05-03T00:00:00"/>
    <s v="8CA7UV5NJ65"/>
    <n v="7044671571"/>
    <s v="2311 Milton St"/>
    <s v="Kannapolis"/>
    <s v="NC"/>
    <n v="28083"/>
    <s v="ROWAN"/>
    <s v="Enrolled"/>
    <d v="2025-11-13T00:00:00"/>
    <x v="0"/>
    <s v="DEVOTED CHOICE GIVEBACK 002 NC (PPO)"/>
    <s v="H9700-002"/>
    <m/>
    <m/>
    <s v="No"/>
    <s v="No"/>
    <s v="Yes"/>
    <s v="No"/>
    <m/>
    <s v="Yes"/>
    <s v="DANNY"/>
    <s v="RAPER"/>
    <m/>
    <s v="MAPD"/>
  </r>
  <r>
    <x v="2"/>
    <n v="19832009"/>
    <s v="NC"/>
    <s v="FRANKLIN HYATT"/>
    <d v="1953-03-15T00:00:00"/>
    <s v="7EF9RG5DJ29"/>
    <n v="9806226110"/>
    <s v="7480 Beaver Ln"/>
    <s v="Kannapolis"/>
    <s v="NC"/>
    <n v="28081"/>
    <s v="ROWAN"/>
    <s v="Enrolled"/>
    <d v="2025-10-21T00:00:00"/>
    <x v="0"/>
    <s v="DEVOTED CHOICE 001 NC (PPO)"/>
    <s v="H9700-001"/>
    <m/>
    <m/>
    <s v="No"/>
    <s v="No"/>
    <s v="Yes"/>
    <s v="No"/>
    <m/>
    <s v="Yes"/>
    <s v="FRANKLIN"/>
    <s v="HYATT"/>
    <m/>
    <s v="MAPD"/>
  </r>
  <r>
    <x v="1"/>
    <n v="20182775"/>
    <s v="NC"/>
    <s v="JAMES BECK JR"/>
    <d v="1953-03-14T00:00:00"/>
    <s v="4K74D55DC77"/>
    <n v="9805212307"/>
    <s v="191 Johnson Farm Rd"/>
    <s v="China Grove"/>
    <s v="NC"/>
    <n v="28023"/>
    <s v="ROWAN"/>
    <s v="Enrolled"/>
    <d v="2025-10-17T00:00:00"/>
    <x v="0"/>
    <s v="DEVOTED CHOICE 001 NC (PPO)"/>
    <s v="H9700-001"/>
    <m/>
    <m/>
    <s v="No"/>
    <s v="No"/>
    <s v="Yes"/>
    <s v="No"/>
    <m/>
    <s v="Yes"/>
    <s v="JAMES"/>
    <s v="BECK JR"/>
    <m/>
    <s v="MAPD"/>
  </r>
  <r>
    <x v="5"/>
    <n v="20392239"/>
    <s v="NC"/>
    <s v="Patricia Cole"/>
    <d v="1953-03-04T00:00:00"/>
    <s v="3UX6CT3AX55"/>
    <n v="7042671238"/>
    <s v="445 Edmiston Rd"/>
    <s v="Mount Ulla"/>
    <s v="NC"/>
    <n v="28125"/>
    <s v="ROWAN"/>
    <s v="Enrolled"/>
    <d v="2025-11-17T00:00:00"/>
    <x v="0"/>
    <s v="DEVOTED C-SNP PLUS 015 NC (HMO C-SNP)"/>
    <s v="H5299-015"/>
    <m/>
    <m/>
    <s v="No"/>
    <s v="No"/>
    <s v="Yes"/>
    <s v="No"/>
    <m/>
    <s v="Yes"/>
    <s v="PATRICIA"/>
    <s v="COLE"/>
    <m/>
    <s v="MAPD"/>
  </r>
  <r>
    <x v="1"/>
    <n v="20182775"/>
    <s v="NC"/>
    <s v="Larry Denney"/>
    <d v="1953-01-26T00:00:00"/>
    <s v="9TE1J80XW00"/>
    <n v="7044251968"/>
    <s v="220 Hickory Wood Dr"/>
    <s v="Kannapolis"/>
    <s v="NC"/>
    <n v="28083"/>
    <s v="ROWAN"/>
    <s v="Enrolled"/>
    <d v="2025-10-31T00:00:00"/>
    <x v="0"/>
    <s v="DEVOTED CHOICE MA ONLY 007 NC (PPO)"/>
    <s v="H9700-007"/>
    <m/>
    <m/>
    <s v="No"/>
    <s v="Yes"/>
    <s v="Yes"/>
    <s v="No"/>
    <m/>
    <s v="Yes"/>
    <s v="LARRY"/>
    <s v="DENNEY"/>
    <m/>
    <s v="MAPD"/>
  </r>
  <r>
    <x v="2"/>
    <n v="19832009"/>
    <s v="NC"/>
    <s v="CHARLES CORRELL JR"/>
    <d v="1952-12-31T00:00:00"/>
    <s v="2WG6UU1TF40"/>
    <n v="7047911765"/>
    <s v="7600 Touch Me Not Ln"/>
    <s v="Concord"/>
    <s v="NC"/>
    <n v="28027"/>
    <s v="CABARRUS"/>
    <s v="Enrolled"/>
    <d v="2025-10-27T00:00:00"/>
    <x v="0"/>
    <s v="DEVOTED CHOICE 001 NC (PPO)"/>
    <s v="H9700-001"/>
    <m/>
    <m/>
    <s v="No"/>
    <s v="No"/>
    <s v="Yes"/>
    <s v="No"/>
    <m/>
    <s v="Yes"/>
    <s v="CHARLES"/>
    <s v="CORRELL JR"/>
    <m/>
    <s v="MAPD"/>
  </r>
  <r>
    <x v="1"/>
    <n v="20182775"/>
    <s v="NC"/>
    <s v="Cathy Young"/>
    <d v="1952-12-26T00:00:00"/>
    <s v="4QC2FW8UV96"/>
    <n v="7046408997"/>
    <s v="6560 Turkey Rd"/>
    <s v="Kannapolis"/>
    <s v="NC"/>
    <n v="28083"/>
    <s v="ROWAN"/>
    <s v="Enrolled"/>
    <d v="2025-10-15T00:00:00"/>
    <x v="0"/>
    <s v="DEVOTED CHOICE 001 NC (PPO)"/>
    <s v="H9700-001"/>
    <m/>
    <m/>
    <s v="No"/>
    <s v="No"/>
    <s v="Yes"/>
    <s v="No"/>
    <m/>
    <s v="Yes"/>
    <s v="CATHY"/>
    <s v="YOUNG"/>
    <m/>
    <s v="MAPD"/>
  </r>
  <r>
    <x v="1"/>
    <n v="20182775"/>
    <s v="NC"/>
    <s v="Dianna Faulkner"/>
    <d v="1952-12-09T00:00:00"/>
    <s v="6QT2RF9TE26"/>
    <n v="7049384449"/>
    <s v="2148 Bertha St"/>
    <s v="Kannapolis"/>
    <s v="NC"/>
    <n v="28083"/>
    <s v="ROWAN"/>
    <s v="Enrolled"/>
    <d v="2025-10-16T00:00:00"/>
    <x v="0"/>
    <s v="DEVOTED CHOICE 001 NC (PPO)"/>
    <s v="H9700-001"/>
    <m/>
    <m/>
    <s v="No"/>
    <s v="No"/>
    <s v="Yes"/>
    <s v="No"/>
    <m/>
    <s v="Yes"/>
    <s v="DIANNA"/>
    <s v="FAULKNER"/>
    <m/>
    <s v="MAPD"/>
  </r>
  <r>
    <x v="3"/>
    <n v="18052208"/>
    <s v="NC"/>
    <s v="Cathy Overcash"/>
    <d v="1952-12-03T00:00:00"/>
    <s v="9PA0HD1FG44"/>
    <n v="7046992023"/>
    <s v="2280 Dale Earnhardt Blvd"/>
    <s v="Kannapolis"/>
    <s v="NC"/>
    <n v="28083"/>
    <s v="CABARRUS"/>
    <s v="Enrolled"/>
    <d v="2025-12-27T00:00:00"/>
    <x v="0"/>
    <s v="DEVOTED CHOICE 001 NC (PPO)"/>
    <s v="H9700-001"/>
    <m/>
    <m/>
    <s v="No"/>
    <s v="No"/>
    <s v="Yes"/>
    <s v="No"/>
    <m/>
    <s v="Yes"/>
    <s v="CATHY"/>
    <s v="OVERCASH"/>
    <m/>
    <s v="MAPD"/>
  </r>
  <r>
    <x v="2"/>
    <n v="19832009"/>
    <s v="NC"/>
    <s v="ROGER HILL"/>
    <d v="1952-11-17T00:00:00"/>
    <s v="3YT2K51VU98"/>
    <n v="7049325790"/>
    <s v="104 Arlene Ave"/>
    <s v="Kannapolis"/>
    <s v="NC"/>
    <n v="28081"/>
    <s v="ROWAN"/>
    <s v="Enrolled"/>
    <d v="2025-11-11T00:00:00"/>
    <x v="0"/>
    <s v="DEVOTED CHOICE 001 NC (PPO)"/>
    <s v="H9700-001"/>
    <m/>
    <m/>
    <s v="No"/>
    <s v="No"/>
    <s v="Yes"/>
    <s v="No"/>
    <m/>
    <s v="Yes"/>
    <s v="ROGER"/>
    <s v="HILL"/>
    <m/>
    <s v="MAPD"/>
  </r>
  <r>
    <x v="3"/>
    <n v="18052208"/>
    <s v="NC"/>
    <s v="Ronnie Teague"/>
    <d v="1952-11-15T00:00:00"/>
    <s v="5F14P99JH96"/>
    <n v="9802551924"/>
    <s v="102 Old Rockwell Rd"/>
    <s v="China Grove"/>
    <s v="NC"/>
    <n v="28023"/>
    <s v="ROWAN"/>
    <s v="Enrolled"/>
    <d v="2025-11-22T00:00:00"/>
    <x v="0"/>
    <s v="DEVOTED CHOICE 001 NC (PPO)"/>
    <s v="H9700-001"/>
    <m/>
    <m/>
    <s v="No"/>
    <s v="No"/>
    <s v="Yes"/>
    <s v="No"/>
    <m/>
    <s v="Yes"/>
    <s v="RONNIE"/>
    <s v="TEAGUE"/>
    <m/>
    <s v="MAPD"/>
  </r>
  <r>
    <x v="2"/>
    <n v="19832009"/>
    <s v="NC"/>
    <s v="WANDA CORRELL"/>
    <d v="1952-10-23T00:00:00"/>
    <s v="3YN6D43QU44"/>
    <n v="7047911765"/>
    <s v="7600 Touch Me Not Ln"/>
    <s v="Concord"/>
    <s v="NC"/>
    <n v="28027"/>
    <s v="CABARRUS"/>
    <s v="Enrolled"/>
    <d v="2025-10-27T00:00:00"/>
    <x v="0"/>
    <s v="DEVOTED CHOICE 001 NC (PPO)"/>
    <s v="H9700-001"/>
    <m/>
    <m/>
    <s v="No"/>
    <s v="No"/>
    <s v="Yes"/>
    <s v="No"/>
    <m/>
    <s v="Yes"/>
    <s v="WANDA"/>
    <s v="CORRELL"/>
    <m/>
    <s v="MAPD"/>
  </r>
  <r>
    <x v="2"/>
    <n v="19832009"/>
    <s v="NC"/>
    <s v="PEGGY BROWN"/>
    <d v="1952-10-06T00:00:00"/>
    <s v="3UQ3G38CV87"/>
    <n v="7047947956"/>
    <s v="4795 Rainbow Dr"/>
    <s v="Kannapolis"/>
    <s v="NC"/>
    <n v="28081"/>
    <s v="ROWAN"/>
    <s v="Enrolled"/>
    <d v="2025-10-25T00:00:00"/>
    <x v="0"/>
    <s v="DEVOTED CHOICE GIVEBACK 002 NC (PPO)"/>
    <s v="H9700-002"/>
    <m/>
    <m/>
    <s v="No"/>
    <s v="No"/>
    <s v="Yes"/>
    <s v="No"/>
    <m/>
    <s v="Yes"/>
    <s v="PEGGY"/>
    <s v="BROWN"/>
    <m/>
    <s v="MAPD"/>
  </r>
  <r>
    <x v="1"/>
    <n v="20182775"/>
    <s v="NC"/>
    <s v="Debra Davis"/>
    <d v="1952-08-29T00:00:00"/>
    <s v="2JQ5PT4PU85"/>
    <n v="7042235552"/>
    <s v="175 Roy Cline Rd"/>
    <s v="Rockwell"/>
    <s v="NC"/>
    <n v="28138"/>
    <s v="ROWAN"/>
    <s v="Enrolled"/>
    <d v="2025-12-04T00:00:00"/>
    <x v="0"/>
    <s v="DEVOTED CHOICE GIVEBACK 002 NC (PPO)"/>
    <s v="H9700-002"/>
    <m/>
    <m/>
    <s v="No"/>
    <s v="No"/>
    <s v="Yes"/>
    <s v="No"/>
    <m/>
    <s v="Yes"/>
    <s v="DEBRA"/>
    <s v="DAVIS"/>
    <m/>
    <s v="MAPD"/>
  </r>
  <r>
    <x v="1"/>
    <n v="20182775"/>
    <s v="NC"/>
    <s v="DENNIS KEYES"/>
    <d v="1952-06-19T00:00:00"/>
    <s v="2AD2XV1FV27"/>
    <n v="7044568852"/>
    <s v="210 W 21st St"/>
    <s v="Kannapolis"/>
    <s v="NC"/>
    <n v="28081"/>
    <s v="ROWAN"/>
    <s v="Enrolled"/>
    <d v="2025-12-02T00:00:00"/>
    <x v="0"/>
    <s v="DEVOTED CHOICE 001 NC (PPO)"/>
    <s v="H9700-001"/>
    <m/>
    <m/>
    <s v="No"/>
    <s v="No"/>
    <s v="Yes"/>
    <s v="No"/>
    <m/>
    <s v="Yes"/>
    <s v="DENNIS"/>
    <s v="KEYES"/>
    <m/>
    <s v="MAPD"/>
  </r>
  <r>
    <x v="2"/>
    <n v="19832009"/>
    <s v="NC"/>
    <s v="MACK STAMPER"/>
    <d v="1952-06-19T00:00:00"/>
    <s v="7VJ2MN7UV82"/>
    <n v="7042393782"/>
    <s v="275 Greenfield Rd"/>
    <s v="China Grove"/>
    <s v="NC"/>
    <n v="28023"/>
    <s v="ROWAN"/>
    <s v="Enrolled"/>
    <d v="2025-10-31T00:00:00"/>
    <x v="0"/>
    <s v="DEVOTED CHOICE 001 NC (PPO)"/>
    <s v="H9700-001"/>
    <m/>
    <m/>
    <s v="No"/>
    <s v="No"/>
    <s v="Yes"/>
    <s v="No"/>
    <m/>
    <s v="Yes"/>
    <s v="MACK"/>
    <s v="STAMPER"/>
    <m/>
    <s v="MAPD"/>
  </r>
  <r>
    <x v="2"/>
    <n v="19832009"/>
    <s v="NC"/>
    <s v="Wilson Cherry"/>
    <d v="1952-06-05T00:00:00"/>
    <s v="2V08CP1YX37"/>
    <n v="7044675909"/>
    <s v="2010 Applegate Dr"/>
    <s v="Concord"/>
    <s v="NC"/>
    <n v="28027"/>
    <s v="CABARRUS"/>
    <s v="Enrolled"/>
    <d v="2026-04-01T00:00:00"/>
    <x v="10"/>
    <s v="DEVOTED CHOICE 001 NC (PPO)"/>
    <s v="H9700-001"/>
    <m/>
    <m/>
    <s v="No"/>
    <s v="No"/>
    <s v="Yes"/>
    <s v="No"/>
    <m/>
    <s v="Yes"/>
    <s v="WILSON"/>
    <s v="CHERRY"/>
    <m/>
    <s v="MAPD"/>
  </r>
  <r>
    <x v="0"/>
    <n v="20446812"/>
    <s v="NC"/>
    <s v="Deborah Mccullough"/>
    <d v="1952-05-09T00:00:00"/>
    <s v="8X91WT4CT02"/>
    <n v="7043056902"/>
    <s v="181 Stone Ave SW"/>
    <s v="Concord"/>
    <s v="NC"/>
    <n v="28027"/>
    <s v="CABARRUS"/>
    <s v="Enrolled"/>
    <d v="2025-11-21T00:00:00"/>
    <x v="0"/>
    <s v="DEVOTED DUAL 009 NC (HMO D-SNP)"/>
    <s v="H5299-009"/>
    <m/>
    <m/>
    <s v="No"/>
    <s v="No"/>
    <s v="Yes"/>
    <s v="No"/>
    <m/>
    <s v="Yes"/>
    <s v="DEBORAH"/>
    <s v="MCCULLOUGH"/>
    <m/>
    <s v="MAPD"/>
  </r>
  <r>
    <x v="5"/>
    <n v="20392239"/>
    <s v="NC"/>
    <s v="Gail Adkins"/>
    <d v="1952-05-03T00:00:00"/>
    <s v="4CQ8F33JA21"/>
    <n v="7043106260"/>
    <s v="111 Carriage Ln"/>
    <s v="Salisbury"/>
    <s v="NC"/>
    <n v="28146"/>
    <s v="ROWAN"/>
    <s v="Enrolled"/>
    <d v="2025-10-16T00:00:00"/>
    <x v="0"/>
    <s v="DEVOTED CHOICE 001 NC (PPO)"/>
    <s v="H9700-001"/>
    <m/>
    <m/>
    <s v="No"/>
    <s v="No"/>
    <s v="Yes"/>
    <s v="No"/>
    <m/>
    <s v="Yes"/>
    <s v="GAIL"/>
    <s v="ADKINS"/>
    <m/>
    <s v="MAPD"/>
  </r>
  <r>
    <x v="3"/>
    <n v="18052208"/>
    <s v="NC"/>
    <s v="JENNY Wallace"/>
    <d v="1952-04-28T00:00:00"/>
    <s v="6FY6JK5EF72"/>
    <n v="7048575368"/>
    <s v="413 E Rice St"/>
    <s v="Landis"/>
    <s v="NC"/>
    <n v="28088"/>
    <s v="ROWAN"/>
    <s v="Enrolled"/>
    <d v="2025-12-05T00:00:00"/>
    <x v="0"/>
    <s v="DEVOTED CHOICE GIVEBACK 002 NC (PPO)"/>
    <s v="H9700-002"/>
    <m/>
    <m/>
    <s v="No"/>
    <s v="No"/>
    <s v="Yes"/>
    <s v="No"/>
    <m/>
    <s v="Yes"/>
    <s v="JENNY"/>
    <s v="WALLACE"/>
    <m/>
    <s v="MAPD"/>
  </r>
  <r>
    <x v="3"/>
    <n v="18052208"/>
    <s v="NC"/>
    <s v="JENNY Wallace"/>
    <d v="1952-04-28T00:00:00"/>
    <s v="6FY6JK5EF72"/>
    <n v="7048575368"/>
    <s v="413 E Rice St"/>
    <s v="Landis"/>
    <s v="NC"/>
    <n v="28088"/>
    <s v="ROWAN"/>
    <s v="Enrolled"/>
    <d v="2025-11-21T00:00:00"/>
    <x v="0"/>
    <s v="DEVOTED CHOICE 001 NC (PPO)"/>
    <s v="H9700-001"/>
    <m/>
    <m/>
    <s v="No"/>
    <s v="No"/>
    <s v="Yes"/>
    <s v="No"/>
    <m/>
    <s v="No"/>
    <s v="JENNY"/>
    <s v="WALLACE"/>
    <m/>
    <s v="MAPD"/>
  </r>
  <r>
    <x v="1"/>
    <n v="20182775"/>
    <s v="NC"/>
    <s v="MARVIN HARDIN"/>
    <d v="1952-03-20T00:00:00"/>
    <s v="6XF9JD1WU47"/>
    <n v="7044909761"/>
    <s v="250 Bostian Oaks Ln"/>
    <s v="Kannapolis"/>
    <s v="NC"/>
    <n v="28081"/>
    <s v="ROWAN"/>
    <s v="Enrolled"/>
    <d v="2025-11-17T00:00:00"/>
    <x v="0"/>
    <s v="DEVOTED CHOICE GIVEBACK 002 NC (PPO)"/>
    <s v="H9700-002"/>
    <m/>
    <m/>
    <s v="No"/>
    <s v="No"/>
    <s v="Yes"/>
    <s v="No"/>
    <m/>
    <s v="Yes"/>
    <s v="MARVIN"/>
    <s v="HARDIN"/>
    <m/>
    <s v="MAPD"/>
  </r>
  <r>
    <x v="2"/>
    <n v="19832009"/>
    <s v="NC"/>
    <s v="Dovie Goodnight"/>
    <d v="1952-02-15T00:00:00"/>
    <s v="2C69XK0NN15"/>
    <n v="7047965427"/>
    <s v="814 Waverly Ct NE"/>
    <s v="Concord"/>
    <s v="NC"/>
    <n v="28025"/>
    <s v="CABARRUS"/>
    <s v="Enrolled"/>
    <d v="2025-12-07T00:00:00"/>
    <x v="0"/>
    <s v="DEVOTED CHOICE 001 NC (PPO)"/>
    <s v="H9700-001"/>
    <m/>
    <m/>
    <s v="No"/>
    <s v="No"/>
    <s v="Yes"/>
    <s v="No"/>
    <m/>
    <s v="Yes"/>
    <s v="DOVIE"/>
    <s v="GOODNIGHT"/>
    <m/>
    <s v="MAPD"/>
  </r>
  <r>
    <x v="1"/>
    <n v="20182775"/>
    <s v="NC"/>
    <s v="TRUDY MIMS"/>
    <d v="1951-11-30T00:00:00"/>
    <s v="1YC0E79RG05"/>
    <n v="7047012522"/>
    <s v="1275 Partee Ln"/>
    <s v="China Grove"/>
    <s v="NC"/>
    <n v="28023"/>
    <s v="ROWAN"/>
    <s v="Enrolled"/>
    <d v="2025-11-14T00:00:00"/>
    <x v="0"/>
    <s v="DEVOTED CHOICE 001 NC (PPO)"/>
    <s v="H9700-001"/>
    <m/>
    <m/>
    <s v="No"/>
    <s v="No"/>
    <s v="Yes"/>
    <s v="No"/>
    <m/>
    <s v="Yes"/>
    <s v="TRUDY"/>
    <s v="MIMS"/>
    <m/>
    <s v="MAPD"/>
  </r>
  <r>
    <x v="7"/>
    <n v="18708064"/>
    <s v="NC"/>
    <s v="Cynthia Keith"/>
    <d v="1951-11-02T00:00:00"/>
    <s v="9NP1G21HG05"/>
    <n v="7049656516"/>
    <s v="4108 Sharon Commons Ln"/>
    <s v="Charlotte"/>
    <s v="NC"/>
    <n v="28210"/>
    <s v="MECKLENBURG"/>
    <s v="Enrolled"/>
    <d v="2025-12-05T00:00:00"/>
    <x v="0"/>
    <s v="DEVOTED CHOICE 001 NC (PPO)"/>
    <s v="H9700-001"/>
    <m/>
    <m/>
    <s v="No"/>
    <s v="No"/>
    <s v="Yes"/>
    <s v="No"/>
    <m/>
    <s v="Yes"/>
    <s v="CYNTHIA"/>
    <s v="KEITH"/>
    <m/>
    <s v="MAPD"/>
  </r>
  <r>
    <x v="1"/>
    <n v="20182775"/>
    <s v="NC"/>
    <s v="Sandra Pharr"/>
    <d v="1951-10-31T00:00:00"/>
    <s v="3TU2PV5KF90"/>
    <n v="7042936450"/>
    <s v="177 Boston Grace Ln"/>
    <s v="Kannapolis"/>
    <s v="NC"/>
    <n v="28081"/>
    <s v="ROWAN"/>
    <s v="Enrolled"/>
    <d v="2025-10-18T00:00:00"/>
    <x v="0"/>
    <s v="DEVOTED CHOICE 001 NC (PPO)"/>
    <s v="H9700-001"/>
    <m/>
    <m/>
    <s v="No"/>
    <s v="No"/>
    <s v="Yes"/>
    <s v="No"/>
    <m/>
    <s v="Yes"/>
    <s v="SANDRA"/>
    <s v="PHARR"/>
    <m/>
    <s v="MAPD"/>
  </r>
  <r>
    <x v="2"/>
    <n v="19832009"/>
    <s v="NC"/>
    <s v="Shirley Kiker"/>
    <d v="1951-10-21T00:00:00"/>
    <s v="2P77V36DH62"/>
    <n v="7047922108"/>
    <s v="67 College Cir SW"/>
    <s v="Concord"/>
    <s v="NC"/>
    <n v="28027"/>
    <s v="CABARRUS"/>
    <s v="Enrolled"/>
    <d v="2025-12-04T00:00:00"/>
    <x v="0"/>
    <s v="DEVOTED DUAL 009 NC (HMO D-SNP)"/>
    <s v="H5299-009"/>
    <m/>
    <m/>
    <s v="No"/>
    <s v="No"/>
    <s v="Yes"/>
    <s v="No"/>
    <m/>
    <s v="Yes"/>
    <s v="SHIRLEY"/>
    <s v="KIKER"/>
    <m/>
    <s v="MAPD"/>
  </r>
  <r>
    <x v="2"/>
    <n v="19832009"/>
    <s v="NC"/>
    <s v="Jerome Grant"/>
    <d v="1951-08-29T00:00:00"/>
    <s v="6D72VN7NA26"/>
    <n v="7047912869"/>
    <s v="124 Hemlock Ave"/>
    <s v="Kannapolis"/>
    <s v="NC"/>
    <n v="28081"/>
    <s v="CABARRUS"/>
    <s v="Enrolled"/>
    <d v="2025-10-16T00:00:00"/>
    <x v="0"/>
    <s v="DEVOTED CHOICE GIVEBACK 002 NC (PPO)"/>
    <s v="H9700-002"/>
    <m/>
    <m/>
    <s v="No"/>
    <s v="No"/>
    <s v="Yes"/>
    <s v="No"/>
    <m/>
    <s v="Yes"/>
    <s v="JEROME"/>
    <s v="GRANT"/>
    <m/>
    <s v="MAPD"/>
  </r>
  <r>
    <x v="1"/>
    <n v="20182775"/>
    <s v="NC"/>
    <s v="Michael Young"/>
    <d v="1951-08-22T00:00:00"/>
    <s v="2M05V16AK87"/>
    <n v="7046408996"/>
    <s v="6560 Turkey Rd"/>
    <s v="Kannapolis"/>
    <s v="NC"/>
    <n v="28083"/>
    <s v="ROWAN"/>
    <s v="Enrolled"/>
    <d v="2025-10-15T00:00:00"/>
    <x v="0"/>
    <s v="DEVOTED CHOICE 001 NC (PPO)"/>
    <s v="H9700-001"/>
    <m/>
    <m/>
    <s v="No"/>
    <s v="No"/>
    <s v="Yes"/>
    <s v="No"/>
    <m/>
    <s v="Yes"/>
    <s v="MICHAEL"/>
    <s v="YOUNG"/>
    <m/>
    <s v="MAPD"/>
  </r>
  <r>
    <x v="3"/>
    <n v="18052208"/>
    <s v="NC"/>
    <s v="Eddie Harrington"/>
    <d v="1951-08-17T00:00:00"/>
    <s v="6GJ8PY0FY45"/>
    <n v="7047836925"/>
    <s v="375 Talley Ln"/>
    <s v="Salisbury"/>
    <s v="NC"/>
    <n v="28146"/>
    <s v="ROWAN"/>
    <s v="Enrolled"/>
    <d v="2026-01-15T00:00:00"/>
    <x v="7"/>
    <s v="DEVOTED CHOICE 001 NC (PPO)"/>
    <s v="H9700-001"/>
    <m/>
    <m/>
    <s v="No"/>
    <s v="No"/>
    <s v="Yes"/>
    <s v="No"/>
    <m/>
    <s v="Yes"/>
    <s v="EDDIE"/>
    <s v="HARRINGTON"/>
    <m/>
    <s v="MAPD"/>
  </r>
  <r>
    <x v="2"/>
    <n v="19832009"/>
    <s v="NC"/>
    <s v="DWAIN BOSTIAN"/>
    <d v="1951-08-09T00:00:00"/>
    <s v="6FQ4EQ4EQ92"/>
    <n v="7047438293"/>
    <s v="909 Carolyn Ave"/>
    <s v="Kannapolis"/>
    <s v="NC"/>
    <n v="28083"/>
    <s v="ROWAN"/>
    <s v="Enrolled"/>
    <d v="2025-10-22T00:00:00"/>
    <x v="0"/>
    <s v="DEVOTED CHOICE 001 NC (PPO)"/>
    <s v="H9700-001"/>
    <m/>
    <m/>
    <s v="No"/>
    <s v="No"/>
    <s v="Yes"/>
    <s v="No"/>
    <m/>
    <s v="Yes"/>
    <s v="DWAIN"/>
    <s v="BOSTIAN"/>
    <m/>
    <s v="MAPD"/>
  </r>
  <r>
    <x v="4"/>
    <n v="6580706"/>
    <s v="NC"/>
    <s v="PHYLLIS HAMPTON"/>
    <d v="1951-07-27T00:00:00"/>
    <s v="4AU1EQ0YK92"/>
    <n v="7188077157"/>
    <s v="185 Wilkinson Ct SE Apt 211"/>
    <s v="Concord"/>
    <s v="NC"/>
    <n v="28025"/>
    <s v="CABARRUS"/>
    <s v="Enrolled"/>
    <d v="2025-11-18T00:00:00"/>
    <x v="0"/>
    <s v="DEVOTED DUAL FULL 013 NC (HMO D-SNP)"/>
    <s v="H5299-013"/>
    <m/>
    <m/>
    <s v="No"/>
    <s v="Yes"/>
    <s v="Yes"/>
    <s v="No"/>
    <m/>
    <s v="Yes"/>
    <s v="PHYLLIS"/>
    <s v="HAMPTON"/>
    <m/>
    <s v="MAPD"/>
  </r>
  <r>
    <x v="1"/>
    <n v="20182775"/>
    <s v="NC"/>
    <s v="Steve Goodman"/>
    <d v="1951-07-26T00:00:00"/>
    <s v="2CC9VH5UM19"/>
    <n v="7044679418"/>
    <s v="7215 Dogwood Ln"/>
    <s v="Kannapolis"/>
    <s v="NC"/>
    <n v="28081"/>
    <s v="ROWAN"/>
    <s v="Enrolled"/>
    <d v="2025-11-12T00:00:00"/>
    <x v="0"/>
    <s v="DEVOTED CHOICE 001 NC (PPO)"/>
    <s v="H9700-001"/>
    <m/>
    <m/>
    <s v="No"/>
    <s v="No"/>
    <s v="Yes"/>
    <s v="No"/>
    <m/>
    <s v="Yes"/>
    <s v="STEVE"/>
    <s v="GOODMAN"/>
    <m/>
    <s v="MAPD"/>
  </r>
  <r>
    <x v="2"/>
    <n v="19832009"/>
    <s v="NC"/>
    <s v="Martha Cook"/>
    <d v="1951-07-13T00:00:00"/>
    <s v="7FX2YC1GJ14"/>
    <n v="7047912681"/>
    <s v="4640 Hilton Lake Rd"/>
    <s v="Kannapolis"/>
    <s v="NC"/>
    <n v="28083"/>
    <s v="CABARRUS"/>
    <s v="Enrolled"/>
    <d v="2025-10-23T00:00:00"/>
    <x v="0"/>
    <s v="DEVOTED CHOICE MA ONLY 007 NC (PPO)"/>
    <s v="H9700-007"/>
    <m/>
    <m/>
    <s v="No"/>
    <s v="No"/>
    <s v="Yes"/>
    <s v="No"/>
    <m/>
    <s v="Yes"/>
    <s v="MARTHA"/>
    <s v="COOK"/>
    <m/>
    <s v="MAPD"/>
  </r>
  <r>
    <x v="2"/>
    <n v="19832009"/>
    <s v="NC"/>
    <s v="James Talbert"/>
    <d v="1951-07-04T00:00:00"/>
    <s v="7YG5U65KG79"/>
    <n v="7048044638"/>
    <s v="6195 Old Salisbury Concord Rd"/>
    <s v="Kannapolis"/>
    <s v="NC"/>
    <n v="28083"/>
    <s v="CABARRUS"/>
    <s v="Enrolled"/>
    <d v="2025-10-19T00:00:00"/>
    <x v="0"/>
    <s v="DEVOTED CHOICE MA ONLY 007 NC (PPO)"/>
    <s v="H9700-007"/>
    <m/>
    <m/>
    <s v="No"/>
    <s v="No"/>
    <s v="Yes"/>
    <s v="No"/>
    <m/>
    <s v="Yes"/>
    <s v="JAMES"/>
    <s v="TALBERT"/>
    <m/>
    <s v="MAPD"/>
  </r>
  <r>
    <x v="3"/>
    <n v="18052208"/>
    <s v="NC"/>
    <s v="John PAGE"/>
    <d v="1951-06-13T00:00:00"/>
    <s v="7QE7N57CP43"/>
    <n v="9806216474"/>
    <s v="6429 Miller Rd"/>
    <s v="Kannapolis"/>
    <s v="NC"/>
    <n v="28081"/>
    <s v="CABARRUS"/>
    <s v="Enrolled"/>
    <d v="2025-10-16T00:00:00"/>
    <x v="0"/>
    <s v="DEVOTED CHOICE 001 NC (PPO)"/>
    <s v="H9700-001"/>
    <m/>
    <m/>
    <s v="No"/>
    <s v="No"/>
    <s v="Yes"/>
    <s v="No"/>
    <m/>
    <s v="Yes"/>
    <s v="JOHN"/>
    <s v="PAGE"/>
    <m/>
    <s v="MAPD"/>
  </r>
  <r>
    <x v="6"/>
    <n v="21041582"/>
    <s v="NC"/>
    <s v="Cynthia Cauthen"/>
    <d v="1951-06-06T00:00:00"/>
    <s v="3F03T92EF12"/>
    <n v="9805811519"/>
    <s v="2605 Parkwest Dr"/>
    <s v="Albemarle"/>
    <s v="NC"/>
    <n v="28001"/>
    <s v="STANLY"/>
    <s v="Enrolled"/>
    <d v="2025-11-10T00:00:00"/>
    <x v="0"/>
    <s v="DEVOTED CHOICE GIVEBACK 002 NC (PPO)"/>
    <s v="H9700-002"/>
    <m/>
    <m/>
    <s v="No"/>
    <s v="No"/>
    <s v="Yes"/>
    <s v="No"/>
    <m/>
    <s v="No"/>
    <s v="CYNTHIA"/>
    <s v="CAUTHEN"/>
    <m/>
    <s v="MAPD"/>
  </r>
  <r>
    <x v="0"/>
    <n v="20446812"/>
    <s v="NC"/>
    <s v="Ronald Hall"/>
    <d v="1951-05-03T00:00:00"/>
    <s v="8HK2G07RM16"/>
    <n v="7044907473"/>
    <s v="200 Virginia St SE Apt 105C"/>
    <s v="Concord"/>
    <s v="NC"/>
    <n v="28025"/>
    <s v="CABARRUS"/>
    <s v="Enrolled"/>
    <d v="2025-11-12T00:00:00"/>
    <x v="0"/>
    <s v="DEVOTED CHOICE 001 NC (PPO)"/>
    <s v="H9700-001"/>
    <m/>
    <m/>
    <s v="No"/>
    <s v="No"/>
    <s v="Yes"/>
    <s v="No"/>
    <m/>
    <s v="Yes"/>
    <s v="RONALD"/>
    <s v="HALL"/>
    <m/>
    <s v="MAPD"/>
  </r>
  <r>
    <x v="3"/>
    <n v="18052208"/>
    <s v="NC"/>
    <s v="April Infantino"/>
    <d v="1951-04-04T00:00:00"/>
    <s v="5GA3HE4GJ16"/>
    <n v="7163392639"/>
    <s v="396 Claymont St SE"/>
    <s v="Concord"/>
    <s v="NC"/>
    <n v="28025"/>
    <s v="CABARRUS"/>
    <s v="Enrolled"/>
    <d v="2025-12-07T00:00:00"/>
    <x v="0"/>
    <s v="DEVOTED DUAL FULL 013 NC (HMO D-SNP)"/>
    <s v="H5299-013"/>
    <m/>
    <m/>
    <s v="No"/>
    <s v="Yes"/>
    <s v="Yes"/>
    <s v="No"/>
    <m/>
    <s v="Yes"/>
    <s v="APRIL"/>
    <s v="INFANTINO"/>
    <m/>
    <s v="MAPD"/>
  </r>
  <r>
    <x v="2"/>
    <n v="19832009"/>
    <s v="NC"/>
    <s v="STANLEY PALMER"/>
    <d v="1951-03-16T00:00:00"/>
    <s v="4QU3YM9RN94"/>
    <n v="7047829394"/>
    <s v="903 Fisher St"/>
    <s v="Concord"/>
    <s v="NC"/>
    <n v="28027"/>
    <s v="CABARRUS"/>
    <s v="Enrolled"/>
    <d v="2025-10-20T00:00:00"/>
    <x v="0"/>
    <s v="DEVOTED CHOICE 001 NC (PPO)"/>
    <s v="H9700-001"/>
    <m/>
    <m/>
    <s v="No"/>
    <s v="No"/>
    <s v="Yes"/>
    <s v="No"/>
    <m/>
    <s v="Yes"/>
    <s v="STANLEY"/>
    <s v="PALMER"/>
    <m/>
    <s v="MAPD"/>
  </r>
  <r>
    <x v="1"/>
    <n v="20182775"/>
    <s v="NC"/>
    <s v="Linda Moore"/>
    <d v="1951-02-28T00:00:00"/>
    <s v="5KD7MC5WQ53"/>
    <n v="7049252612"/>
    <s v="6121 Chisholm Trl"/>
    <s v="Kannapolis"/>
    <s v="NC"/>
    <n v="28081"/>
    <s v="CABARRUS"/>
    <s v="Enrolled"/>
    <d v="2025-10-24T00:00:00"/>
    <x v="0"/>
    <s v="DEVOTED CHOICE GIVEBACK 002 NC (PPO)"/>
    <s v="H9700-002"/>
    <m/>
    <m/>
    <s v="No"/>
    <s v="No"/>
    <s v="Yes"/>
    <s v="No"/>
    <m/>
    <s v="Yes"/>
    <s v="LINDA"/>
    <s v="MOORE"/>
    <m/>
    <s v="MAPD"/>
  </r>
  <r>
    <x v="2"/>
    <n v="19832009"/>
    <s v="NC"/>
    <s v="Mary Cramer"/>
    <d v="1950-12-24T00:00:00"/>
    <s v="1GE1X68XH98"/>
    <n v="7048662321"/>
    <s v="503 Dodge St"/>
    <s v="Kannapolis"/>
    <s v="NC"/>
    <n v="28083"/>
    <s v="CABARRUS"/>
    <s v="Enrolled"/>
    <d v="2025-11-21T00:00:00"/>
    <x v="0"/>
    <s v="DEVOTED C-SNP PREMIUM 016 NC (HMO C-SNP)"/>
    <s v="H5299-016"/>
    <m/>
    <m/>
    <s v="No"/>
    <s v="No"/>
    <s v="Yes"/>
    <s v="No"/>
    <m/>
    <s v="Yes"/>
    <s v="MARY"/>
    <s v="CRAMER"/>
    <m/>
    <s v="MAPD"/>
  </r>
  <r>
    <x v="1"/>
    <n v="20182775"/>
    <s v="NC"/>
    <s v="Gary Shoaf"/>
    <d v="1950-11-23T00:00:00"/>
    <s v="4NE9RD7JR45"/>
    <n v="7049386449"/>
    <s v="2566 Centergrove Rd"/>
    <s v="Kannapolis"/>
    <s v="NC"/>
    <n v="28083"/>
    <s v="CABARRUS"/>
    <s v="Enrolled"/>
    <d v="2025-11-22T00:00:00"/>
    <x v="0"/>
    <s v="DEVOTED CHOICE 001 NC (PPO)"/>
    <s v="H9700-001"/>
    <m/>
    <m/>
    <s v="No"/>
    <s v="No"/>
    <s v="Yes"/>
    <s v="No"/>
    <m/>
    <s v="Yes"/>
    <s v="GARY"/>
    <s v="SHOAF"/>
    <m/>
    <s v="MAPD"/>
  </r>
  <r>
    <x v="1"/>
    <n v="20182775"/>
    <s v="NC"/>
    <s v="margaret childress"/>
    <d v="1950-11-08T00:00:00"/>
    <s v="5C07GC2QM47"/>
    <n v="9806803351"/>
    <s v="1218 Northside St"/>
    <s v="Kannapolis"/>
    <s v="NC"/>
    <n v="28081"/>
    <s v="CABARRUS"/>
    <s v="Enrolled"/>
    <d v="2025-11-01T00:00:00"/>
    <x v="0"/>
    <s v="DEVOTED C-SNP PREMIUM 016 NC (HMO C-SNP)"/>
    <s v="H5299-016"/>
    <m/>
    <m/>
    <s v="No"/>
    <s v="No"/>
    <s v="Yes"/>
    <s v="No"/>
    <m/>
    <s v="Yes"/>
    <s v="MARGARET"/>
    <s v="CHILDRESS"/>
    <m/>
    <s v="MAPD"/>
  </r>
  <r>
    <x v="5"/>
    <n v="20392239"/>
    <s v="NC"/>
    <s v="Charles Hollifield"/>
    <d v="1950-11-06T00:00:00"/>
    <s v="2J71EQ6JH11"/>
    <n v="7046450073"/>
    <s v="815 Dunns Mountain Rd Apt 417"/>
    <s v="Salisbury"/>
    <s v="NC"/>
    <n v="28146"/>
    <s v="ROWAN"/>
    <s v="Enrolled"/>
    <d v="2025-11-20T00:00:00"/>
    <x v="0"/>
    <s v="DEVOTED CHOICE 001 NC (PPO)"/>
    <s v="H9700-001"/>
    <m/>
    <m/>
    <s v="No"/>
    <s v="No"/>
    <s v="Yes"/>
    <s v="No"/>
    <m/>
    <s v="Yes"/>
    <s v="CHARLES"/>
    <s v="HOLLIFIELD"/>
    <m/>
    <s v="MAPD"/>
  </r>
  <r>
    <x v="2"/>
    <n v="19832009"/>
    <s v="NC"/>
    <s v="Linda Ivey"/>
    <d v="1950-10-21T00:00:00"/>
    <s v="5UQ8NX1ME54"/>
    <n v="7042600564"/>
    <s v="4009 Grouse Dr"/>
    <s v="Concord"/>
    <s v="NC"/>
    <n v="28025"/>
    <s v="CABARRUS"/>
    <s v="Enrolled"/>
    <d v="2025-11-03T00:00:00"/>
    <x v="0"/>
    <s v="DEVOTED C-SNP PREMIUM 016 NC (HMO C-SNP)"/>
    <s v="H5299-016"/>
    <m/>
    <m/>
    <s v="No"/>
    <s v="No"/>
    <s v="Yes"/>
    <s v="No"/>
    <m/>
    <s v="Yes"/>
    <s v="LINDA"/>
    <s v="IVEY"/>
    <m/>
    <s v="MAPD"/>
  </r>
  <r>
    <x v="0"/>
    <n v="20446812"/>
    <s v="NC"/>
    <s v="JACQUELINE Kintner"/>
    <d v="1950-09-29T00:00:00"/>
    <s v="9JV5CN9DP96"/>
    <n v="9804393152"/>
    <s v="62 Fleetwood Dr SW"/>
    <s v="Concord"/>
    <s v="NC"/>
    <n v="28027"/>
    <s v="CABARRUS"/>
    <s v="Enrolled"/>
    <d v="2025-12-04T00:00:00"/>
    <x v="0"/>
    <s v="DEVOTED C-SNP PREMIUM 016 NC (HMO C-SNP)"/>
    <s v="H5299-016"/>
    <m/>
    <m/>
    <s v="No"/>
    <s v="No"/>
    <s v="Yes"/>
    <s v="No"/>
    <m/>
    <s v="Yes"/>
    <s v="JACQUELINE"/>
    <s v="KINTNER"/>
    <m/>
    <s v="MAPD"/>
  </r>
  <r>
    <x v="1"/>
    <n v="20182775"/>
    <s v="NC"/>
    <s v="LATRICIA HOLLIS"/>
    <d v="1950-08-08T00:00:00"/>
    <s v="5NT7C37HD35"/>
    <n v="7048917002"/>
    <s v="7745 Blackwelder Rd"/>
    <s v="Salisbury"/>
    <s v="NC"/>
    <n v="28146"/>
    <s v="ROWAN"/>
    <s v="Enrolled"/>
    <d v="2025-11-17T00:00:00"/>
    <x v="0"/>
    <s v="DEVOTED CHOICE 001 NC (PPO)"/>
    <s v="H9700-001"/>
    <m/>
    <m/>
    <s v="No"/>
    <s v="No"/>
    <s v="Yes"/>
    <s v="No"/>
    <m/>
    <s v="Yes"/>
    <s v="LATRICIA"/>
    <s v="HOLLIS"/>
    <m/>
    <s v="MAPD"/>
  </r>
  <r>
    <x v="2"/>
    <n v="19832009"/>
    <s v="NC"/>
    <s v="JAMIE Prichard"/>
    <d v="1950-08-08T00:00:00"/>
    <s v="6KX8E32PC47"/>
    <n v="8286357470"/>
    <s v="937 Old Mountain Rd"/>
    <s v="Hiddenite"/>
    <s v="NC"/>
    <n v="28636"/>
    <s v="ALEXANDER"/>
    <s v="Enrolled"/>
    <d v="2025-12-05T00:00:00"/>
    <x v="0"/>
    <s v="DEVOTED CHOICE MA ONLY 007 NC (PPO)"/>
    <s v="H9700-007"/>
    <m/>
    <m/>
    <s v="No"/>
    <s v="No"/>
    <s v="Yes"/>
    <s v="No"/>
    <m/>
    <s v="Yes"/>
    <s v="JAMIE"/>
    <s v="PRICHARD"/>
    <m/>
    <s v="MAPD"/>
  </r>
  <r>
    <x v="2"/>
    <n v="19832009"/>
    <s v="NC"/>
    <s v="Rose High"/>
    <d v="1950-06-12T00:00:00"/>
    <s v="6Q35GA9VG57"/>
    <n v="7042549699"/>
    <s v="720 Marshville Waterplant Rd"/>
    <s v="Marshville"/>
    <s v="NC"/>
    <n v="28103"/>
    <s v="UNION"/>
    <s v="Enrolled"/>
    <d v="2025-11-19T00:00:00"/>
    <x v="0"/>
    <s v="DEVOTED CHOICE GIVEBACK 002 NC (PPO)"/>
    <s v="H9700-002"/>
    <m/>
    <m/>
    <s v="No"/>
    <s v="No"/>
    <s v="Yes"/>
    <s v="No"/>
    <m/>
    <s v="Yes"/>
    <s v="ROSE"/>
    <s v="HIGH"/>
    <m/>
    <s v="MAPD"/>
  </r>
  <r>
    <x v="2"/>
    <n v="19832009"/>
    <s v="NC"/>
    <s v="BARBARA PALMER"/>
    <d v="1950-04-26T00:00:00"/>
    <s v="2J59T95UT28"/>
    <n v="7047829394"/>
    <s v="903 Fisher St"/>
    <s v="Concord"/>
    <s v="NC"/>
    <n v="28027"/>
    <s v="CABARRUS"/>
    <s v="Enrolled"/>
    <d v="2025-10-20T00:00:00"/>
    <x v="0"/>
    <s v="DEVOTED CHOICE 001 NC (PPO)"/>
    <s v="H9700-001"/>
    <m/>
    <m/>
    <s v="No"/>
    <s v="No"/>
    <s v="Yes"/>
    <s v="No"/>
    <m/>
    <s v="Yes"/>
    <s v="BARBARA"/>
    <s v="PALMER"/>
    <m/>
    <s v="MAPD"/>
  </r>
  <r>
    <x v="1"/>
    <n v="20182775"/>
    <s v="NC"/>
    <s v="Patricia Murtaugh"/>
    <d v="1950-04-16T00:00:00"/>
    <s v="4GU8QJ1RY43"/>
    <n v="7046403529"/>
    <s v="3507 Mooresville Rd"/>
    <s v="Salisbury"/>
    <s v="NC"/>
    <n v="28147"/>
    <s v="ROWAN"/>
    <s v="Enrolled"/>
    <d v="2025-10-30T00:00:00"/>
    <x v="0"/>
    <s v="DEVOTED CHOICE MA ONLY 007 NC (PPO)"/>
    <s v="H9700-007"/>
    <m/>
    <m/>
    <s v="No"/>
    <s v="No"/>
    <s v="Yes"/>
    <s v="No"/>
    <m/>
    <s v="Yes"/>
    <s v="PATRICIA"/>
    <s v="MURTAUGH"/>
    <m/>
    <s v="MAPD"/>
  </r>
  <r>
    <x v="0"/>
    <n v="20446812"/>
    <s v="NC"/>
    <s v="Darlene Johnson"/>
    <d v="1950-04-08T00:00:00"/>
    <s v="1JQ4U89PT85"/>
    <n v="9805655814"/>
    <s v="180 Happy Lake Rd"/>
    <s v="Rockwell"/>
    <s v="NC"/>
    <n v="28138"/>
    <s v="ROWAN"/>
    <s v="Enrolled"/>
    <d v="2025-10-27T00:00:00"/>
    <x v="0"/>
    <s v="DEVOTED CHOICE 001 NC (PPO)"/>
    <s v="H9700-001"/>
    <m/>
    <m/>
    <s v="No"/>
    <s v="No"/>
    <s v="Yes"/>
    <s v="No"/>
    <m/>
    <s v="Yes"/>
    <s v="DARLENE"/>
    <s v="JOHNSON"/>
    <m/>
    <s v="MAPD"/>
  </r>
  <r>
    <x v="2"/>
    <n v="19832009"/>
    <s v="NC"/>
    <s v="Randall Goodnight"/>
    <d v="1950-03-16T00:00:00"/>
    <s v="8H03QX9GY98"/>
    <n v="7047965428"/>
    <s v="814 Waverly Ct NE"/>
    <s v="Concord"/>
    <s v="NC"/>
    <n v="28025"/>
    <s v="CABARRUS"/>
    <s v="Enrolled"/>
    <d v="2025-12-07T00:00:00"/>
    <x v="0"/>
    <s v="DEVOTED CHOICE 001 NC (PPO)"/>
    <s v="H9700-001"/>
    <m/>
    <m/>
    <s v="No"/>
    <s v="No"/>
    <s v="Yes"/>
    <s v="No"/>
    <m/>
    <s v="Yes"/>
    <s v="RANDALL"/>
    <s v="GOODNIGHT"/>
    <m/>
    <s v="MAPD"/>
  </r>
  <r>
    <x v="1"/>
    <n v="20182775"/>
    <s v="NC"/>
    <s v="Delores Strickland"/>
    <d v="1950-03-14T00:00:00"/>
    <s v="4QU1R28RN24"/>
    <n v="9806211199"/>
    <s v="1505 Longbow Dr"/>
    <s v="Kannapolis"/>
    <s v="NC"/>
    <n v="28081"/>
    <s v="CABARRUS"/>
    <s v="Enrolled"/>
    <d v="2025-10-19T00:00:00"/>
    <x v="0"/>
    <s v="DEVOTED CHOICE MA ONLY 007 NC (PPO)"/>
    <s v="H9700-007"/>
    <m/>
    <m/>
    <s v="No"/>
    <s v="No"/>
    <s v="Yes"/>
    <s v="No"/>
    <m/>
    <s v="Yes"/>
    <s v="DELORES"/>
    <s v="STRICKLAND"/>
    <m/>
    <s v="MAPD"/>
  </r>
  <r>
    <x v="2"/>
    <n v="19832009"/>
    <s v="NC"/>
    <s v="BI DU"/>
    <d v="1950-03-06T00:00:00"/>
    <s v="1JH7QR8FE38"/>
    <n v="7047961982"/>
    <s v="1915 Duke Adam St"/>
    <s v="Kannapolis"/>
    <s v="NC"/>
    <n v="28083"/>
    <s v="CABARRUS"/>
    <s v="Enrolled"/>
    <d v="2025-10-29T00:00:00"/>
    <x v="0"/>
    <s v="DEVOTED DUAL 009 NC (HMO D-SNP)"/>
    <s v="H5299-009"/>
    <m/>
    <m/>
    <s v="No"/>
    <s v="No"/>
    <s v="Yes"/>
    <s v="No"/>
    <m/>
    <s v="Yes"/>
    <s v="BI"/>
    <s v="DU"/>
    <m/>
    <s v="MAPD"/>
  </r>
  <r>
    <x v="0"/>
    <n v="20446812"/>
    <s v="NC"/>
    <s v="Cathy Spelker"/>
    <d v="1950-03-06T00:00:00"/>
    <s v="5GD8MP7YK49"/>
    <n v="7047067196"/>
    <s v="3755 Shadow Dr NW"/>
    <s v="Concord"/>
    <s v="NC"/>
    <n v="28027"/>
    <s v="CABARRUS"/>
    <s v="Enrolled"/>
    <d v="2025-11-17T00:00:00"/>
    <x v="0"/>
    <s v="DEVOTED C-SNP PREMIUM 016 NC (HMO C-SNP)"/>
    <s v="H5299-016"/>
    <m/>
    <m/>
    <s v="No"/>
    <s v="No"/>
    <s v="Yes"/>
    <s v="No"/>
    <m/>
    <s v="Yes"/>
    <s v="CATHY"/>
    <s v="SPELKER"/>
    <m/>
    <s v="MAPD"/>
  </r>
  <r>
    <x v="3"/>
    <n v="18052208"/>
    <s v="NC"/>
    <s v="Sharon Callahan"/>
    <d v="1950-02-10T00:00:00"/>
    <s v="6E96P29CN78"/>
    <n v="3015297458"/>
    <s v="256 Vance Dr NE"/>
    <s v="Concord"/>
    <s v="NC"/>
    <n v="28025"/>
    <s v="CABARRUS"/>
    <s v="Enrolled"/>
    <d v="2026-04-29T00:00:00"/>
    <x v="10"/>
    <s v="DEVOTED C-SNP PREMIUM 016 NC (HMO C-SNP)"/>
    <s v="H5299-016"/>
    <m/>
    <m/>
    <s v="No"/>
    <s v="No"/>
    <s v="Yes"/>
    <s v="No"/>
    <m/>
    <s v="Yes"/>
    <s v="SHARON"/>
    <s v="CALLAHAN"/>
    <m/>
    <s v="MAPD"/>
  </r>
  <r>
    <x v="1"/>
    <n v="20182775"/>
    <s v="NC"/>
    <s v="Emmanuel Piperis"/>
    <d v="1950-01-24T00:00:00"/>
    <s v="5GX5A06KQ59"/>
    <n v="7047546900"/>
    <s v="106 Sterling Ct"/>
    <s v="Salisbury"/>
    <s v="NC"/>
    <n v="28144"/>
    <s v="ROWAN"/>
    <s v="Enrolled"/>
    <d v="2026-05-19T00:00:00"/>
    <x v="4"/>
    <s v="DEVOTED CHOICE MA ONLY 007 NC (PPO)"/>
    <s v="H9700-007"/>
    <m/>
    <m/>
    <s v="No"/>
    <s v="Yes"/>
    <s v="Yes"/>
    <s v="No"/>
    <m/>
    <s v="Yes"/>
    <s v="EMMANUEL"/>
    <s v="PIPERIS"/>
    <m/>
    <s v="MAPD"/>
  </r>
  <r>
    <x v="1"/>
    <n v="20182775"/>
    <s v="NC"/>
    <s v="Vicki Schramm"/>
    <d v="1950-01-23T00:00:00"/>
    <s v="8G12NV0CR92"/>
    <n v="7044906087"/>
    <s v="2007 Angela Ln"/>
    <s v="Kannapolis"/>
    <s v="NC"/>
    <n v="28083"/>
    <s v="ROWAN"/>
    <s v="Enrolled"/>
    <d v="2025-10-31T00:00:00"/>
    <x v="0"/>
    <s v="DEVOTED CHOICE 001 NC (PPO)"/>
    <s v="H9700-001"/>
    <m/>
    <m/>
    <s v="No"/>
    <s v="No"/>
    <s v="Yes"/>
    <s v="No"/>
    <m/>
    <s v="Yes"/>
    <s v="VICKI"/>
    <s v="SCHRAMM"/>
    <m/>
    <s v="MAPD"/>
  </r>
  <r>
    <x v="1"/>
    <n v="20182775"/>
    <s v="NC"/>
    <s v="Larry Teal"/>
    <d v="1950-01-11T00:00:00"/>
    <s v="2X16TP1DD52"/>
    <n v="9806210959"/>
    <s v="1602 Brantley Rd"/>
    <s v="Kannapolis"/>
    <s v="NC"/>
    <n v="28083"/>
    <s v="CABARRUS"/>
    <s v="Enrolled"/>
    <d v="2026-01-09T00:00:00"/>
    <x v="7"/>
    <s v="DEVOTED CHOICE GIVEBACK 002 NC (PPO)"/>
    <s v="H9700-002"/>
    <m/>
    <m/>
    <s v="No"/>
    <s v="Yes"/>
    <s v="Yes"/>
    <s v="No"/>
    <m/>
    <s v="Yes"/>
    <s v="LARRY"/>
    <s v="TEAL"/>
    <m/>
    <s v="MAPD"/>
  </r>
  <r>
    <x v="1"/>
    <n v="20182775"/>
    <s v="NC"/>
    <s v="Bruce Stafford"/>
    <d v="1949-12-26T00:00:00"/>
    <s v="1P07PQ7PQ31"/>
    <n v="7047920778"/>
    <s v="162 Forest View Dr"/>
    <s v="Kannapolis"/>
    <s v="NC"/>
    <n v="28081"/>
    <s v="ROWAN"/>
    <s v="Enrolled"/>
    <d v="2025-12-06T00:00:00"/>
    <x v="0"/>
    <s v="DEVOTED CHOICE MA ONLY 007 NC (PPO)"/>
    <s v="H9700-007"/>
    <m/>
    <m/>
    <s v="No"/>
    <s v="Yes"/>
    <s v="Yes"/>
    <s v="No"/>
    <m/>
    <s v="Yes"/>
    <s v="BRUCE"/>
    <s v="STAFFORD"/>
    <m/>
    <s v="MAPD"/>
  </r>
  <r>
    <x v="2"/>
    <n v="19832009"/>
    <s v="NC"/>
    <s v="Sarah Davis"/>
    <d v="1949-12-09T00:00:00"/>
    <s v="4Q62HG9DX13"/>
    <n v="7043050631"/>
    <s v="925 Oval St"/>
    <s v="Kannapolis"/>
    <s v="NC"/>
    <n v="28081"/>
    <s v="ROWAN"/>
    <s v="Enrolled"/>
    <d v="2026-02-11T00:00:00"/>
    <x v="2"/>
    <s v="DEVOTED CHOICE MA ONLY 007 NC (PPO)"/>
    <s v="H9700-007"/>
    <m/>
    <m/>
    <s v="No"/>
    <s v="No"/>
    <s v="Yes"/>
    <s v="No"/>
    <m/>
    <s v="Yes"/>
    <s v="SARAH"/>
    <s v="DAVIS"/>
    <m/>
    <s v="MAPD"/>
  </r>
  <r>
    <x v="0"/>
    <n v="20446812"/>
    <s v="NC"/>
    <s v="David Green"/>
    <d v="1949-12-04T00:00:00"/>
    <s v="1N75GC5YC67"/>
    <n v="7047845463"/>
    <s v="802 Rubens Rd SW"/>
    <s v="Concord"/>
    <s v="NC"/>
    <n v="28027"/>
    <s v="CABARRUS"/>
    <s v="Enrolled"/>
    <d v="2025-12-06T00:00:00"/>
    <x v="0"/>
    <s v="DEVOTED CHOICE 001 NC (PPO)"/>
    <s v="H9700-001"/>
    <m/>
    <m/>
    <s v="No"/>
    <s v="No"/>
    <s v="Yes"/>
    <s v="No"/>
    <m/>
    <s v="Yes"/>
    <s v="DAVID"/>
    <s v="GREEN"/>
    <m/>
    <s v="MAPD"/>
  </r>
  <r>
    <x v="2"/>
    <n v="19832009"/>
    <s v="NC"/>
    <s v="Glenna Morris"/>
    <d v="1949-10-28T00:00:00"/>
    <s v="5EH0P23GF20"/>
    <n v="7042980431"/>
    <s v="306 S Rose Ave"/>
    <s v="Kannapolis"/>
    <s v="NC"/>
    <n v="28083"/>
    <s v="CABARRUS"/>
    <s v="Enrolled"/>
    <d v="2025-10-23T00:00:00"/>
    <x v="0"/>
    <s v="DEVOTED C-SNP PREMIUM 016 NC (HMO C-SNP)"/>
    <s v="H5299-016"/>
    <m/>
    <m/>
    <s v="No"/>
    <s v="No"/>
    <s v="Yes"/>
    <s v="No"/>
    <m/>
    <s v="Yes"/>
    <s v="GLENNA"/>
    <s v="MORRIS"/>
    <m/>
    <s v="MAPD"/>
  </r>
  <r>
    <x v="1"/>
    <n v="20182775"/>
    <s v="NC"/>
    <s v="Jenny Bowles"/>
    <d v="1949-10-14T00:00:00"/>
    <s v="3QM9YK9RJ15"/>
    <n v="3043082100"/>
    <s v="309 E 10th St"/>
    <s v="Kannapolis"/>
    <s v="NC"/>
    <n v="28083"/>
    <s v="ROWAN"/>
    <s v="Enrolled"/>
    <d v="2025-10-28T00:00:00"/>
    <x v="0"/>
    <s v="DEVOTED CHOICE GIVEBACK 002 NC (PPO)"/>
    <s v="H9700-002"/>
    <m/>
    <m/>
    <s v="No"/>
    <s v="No"/>
    <s v="Yes"/>
    <s v="No"/>
    <m/>
    <s v="Yes"/>
    <s v="JENNY"/>
    <s v="BOWLES"/>
    <m/>
    <s v="MAPD"/>
  </r>
  <r>
    <x v="1"/>
    <n v="20182775"/>
    <s v="NC"/>
    <s v="Michael Childers"/>
    <d v="1949-10-02T00:00:00"/>
    <s v="1X16CD7WX68"/>
    <n v="9806803350"/>
    <s v="1218 Northside St"/>
    <s v="Kannapolis"/>
    <s v="NC"/>
    <n v="28081"/>
    <s v="CABARRUS"/>
    <s v="Enrolled"/>
    <d v="2025-11-01T00:00:00"/>
    <x v="0"/>
    <s v="DEVOTED C-SNP PREMIUM 016 NC (HMO C-SNP)"/>
    <s v="H5299-016"/>
    <m/>
    <m/>
    <s v="No"/>
    <s v="No"/>
    <s v="Yes"/>
    <s v="No"/>
    <m/>
    <s v="Yes"/>
    <s v="MICHAEL"/>
    <s v="CHILDERS"/>
    <m/>
    <s v="MAPD"/>
  </r>
  <r>
    <x v="1"/>
    <n v="20182775"/>
    <s v="NC"/>
    <s v="RAYMOND WILSON"/>
    <d v="1949-09-30T00:00:00"/>
    <s v="8V83RR6WW84"/>
    <n v="7045757258"/>
    <s v="150 Draper Ln"/>
    <s v="Kannapolis"/>
    <s v="NC"/>
    <n v="28081"/>
    <s v="ROWAN"/>
    <s v="Enrolled"/>
    <d v="2025-10-30T00:00:00"/>
    <x v="0"/>
    <s v="DEVOTED CHOICE GIVEBACK 002 NC (PPO)"/>
    <s v="H9700-002"/>
    <m/>
    <m/>
    <s v="No"/>
    <s v="No"/>
    <s v="Yes"/>
    <s v="No"/>
    <m/>
    <s v="Yes"/>
    <s v="RAYMOND"/>
    <s v="WILSON"/>
    <m/>
    <s v="MAPD"/>
  </r>
  <r>
    <x v="2"/>
    <n v="19832009"/>
    <s v="NC"/>
    <s v="NORMA PRATER"/>
    <d v="1949-09-27T00:00:00"/>
    <s v="1H43HC8DC94"/>
    <n v="7044334263"/>
    <s v="401 E Main St"/>
    <s v="Rockwell"/>
    <s v="NC"/>
    <n v="28138"/>
    <s v="ROWAN"/>
    <s v="Enrolled"/>
    <d v="2025-11-20T00:00:00"/>
    <x v="0"/>
    <s v="DEVOTED CHOICE 001 NC (PPO)"/>
    <s v="H9700-001"/>
    <m/>
    <m/>
    <s v="No"/>
    <s v="No"/>
    <s v="Yes"/>
    <s v="No"/>
    <m/>
    <s v="Yes"/>
    <s v="NORMA"/>
    <s v="PRATER"/>
    <m/>
    <s v="MAPD"/>
  </r>
  <r>
    <x v="3"/>
    <n v="18052208"/>
    <s v="NC"/>
    <s v="Dora Samuel"/>
    <d v="1949-07-24T00:00:00"/>
    <s v="5Y82CH3AC80"/>
    <n v="7047971293"/>
    <s v="8423 Bampton Dr"/>
    <s v="Concord"/>
    <s v="NC"/>
    <n v="28027"/>
    <s v="CABARRUS"/>
    <s v="Enrolled"/>
    <d v="2025-12-02T00:00:00"/>
    <x v="0"/>
    <s v="DEVOTED CHOICE 001 NC (PPO)"/>
    <s v="H9700-001"/>
    <m/>
    <m/>
    <s v="No"/>
    <s v="No"/>
    <s v="Yes"/>
    <s v="No"/>
    <m/>
    <s v="Yes"/>
    <s v="DORA"/>
    <s v="SAMUEL"/>
    <m/>
    <s v="MAPD"/>
  </r>
  <r>
    <x v="3"/>
    <n v="18052208"/>
    <s v="NC"/>
    <s v="Donna Clark"/>
    <d v="1949-07-16T00:00:00"/>
    <s v="1QH7GP5CK33"/>
    <n v="7044253146"/>
    <s v="1 Buffalo Ave NW Apt 53"/>
    <s v="Concord"/>
    <s v="NC"/>
    <n v="28025"/>
    <s v="CABARRUS"/>
    <s v="Enrolled"/>
    <d v="2025-11-14T00:00:00"/>
    <x v="0"/>
    <s v="DEVOTED DUAL 009 NC (HMO D-SNP)"/>
    <s v="H5299-009"/>
    <m/>
    <m/>
    <s v="No"/>
    <s v="No"/>
    <s v="Yes"/>
    <s v="No"/>
    <m/>
    <s v="Yes"/>
    <s v="DONNA"/>
    <s v="CLARK"/>
    <m/>
    <s v="MAPD"/>
  </r>
  <r>
    <x v="2"/>
    <n v="19832009"/>
    <s v="NC"/>
    <s v="Sylvia Cooper"/>
    <d v="1949-07-16T00:00:00"/>
    <s v="7G47C78AK61"/>
    <n v="7047945034"/>
    <s v="309 Odell Dr"/>
    <s v="Kannapolis"/>
    <s v="NC"/>
    <n v="28083"/>
    <s v="CABARRUS"/>
    <s v="Enrolled"/>
    <d v="2025-10-23T00:00:00"/>
    <x v="0"/>
    <s v="DEVOTED CHOICE MA ONLY 007 NC (PPO)"/>
    <s v="H9700-007"/>
    <m/>
    <m/>
    <s v="No"/>
    <s v="No"/>
    <s v="Yes"/>
    <s v="No"/>
    <m/>
    <s v="Yes"/>
    <s v="SYLVIA"/>
    <s v="COOPER"/>
    <m/>
    <s v="MAPD"/>
  </r>
  <r>
    <x v="2"/>
    <n v="19832009"/>
    <s v="NC"/>
    <s v="Sylvia Cooper"/>
    <d v="1949-07-16T00:00:00"/>
    <s v="7G47C78AK61"/>
    <n v="7047945034"/>
    <s v="309 Odell Dr"/>
    <s v="Kannapolis"/>
    <s v="NC"/>
    <n v="28083"/>
    <s v="CABARRUS"/>
    <s v="Enrolled"/>
    <d v="2025-10-22T00:00:00"/>
    <x v="0"/>
    <s v="DEVOTED CHOICE 001 NC (PPO)"/>
    <s v="H9700-001"/>
    <m/>
    <m/>
    <s v="No"/>
    <s v="No"/>
    <s v="Yes"/>
    <s v="No"/>
    <m/>
    <s v="No"/>
    <s v="SYLVIA"/>
    <s v="COOPER"/>
    <m/>
    <s v="MAPD"/>
  </r>
  <r>
    <x v="7"/>
    <n v="18708064"/>
    <s v="NC"/>
    <s v="Sandra Elledge"/>
    <d v="1949-06-06T00:00:00"/>
    <s v="9F22AN7XH17"/>
    <n v="7048818669"/>
    <s v="112 Sunshine Farm Ln"/>
    <s v="Statesville"/>
    <s v="NC"/>
    <n v="28625"/>
    <s v="IREDELL"/>
    <s v="Enrolled"/>
    <d v="2025-10-30T00:00:00"/>
    <x v="0"/>
    <s v="DEVOTED CHOICE GIVEBACK 002 NC (PPO)"/>
    <s v="H9700-002"/>
    <m/>
    <m/>
    <s v="No"/>
    <s v="No"/>
    <s v="Yes"/>
    <s v="No"/>
    <m/>
    <s v="Yes"/>
    <s v="SANDRA"/>
    <s v="ELLEDGE"/>
    <m/>
    <s v="MAPD"/>
  </r>
  <r>
    <x v="2"/>
    <n v="19832009"/>
    <s v="NC"/>
    <s v="MELVIN WESTMORELAND"/>
    <d v="1949-06-05T00:00:00"/>
    <s v="7H44ND3NA02"/>
    <n v="7047945973"/>
    <s v="2205 Brantley Rd"/>
    <s v="Kannapolis"/>
    <s v="NC"/>
    <n v="28083"/>
    <s v="CABARRUS"/>
    <s v="Enrolled"/>
    <d v="2025-11-12T00:00:00"/>
    <x v="0"/>
    <s v="DEVOTED CHOICE GIVEBACK 002 NC (PPO)"/>
    <s v="H9700-002"/>
    <m/>
    <m/>
    <s v="No"/>
    <s v="No"/>
    <s v="Yes"/>
    <s v="No"/>
    <m/>
    <s v="Yes"/>
    <s v="MELVIN"/>
    <s v="WESTMORELAND"/>
    <m/>
    <s v="MAPD"/>
  </r>
  <r>
    <x v="5"/>
    <n v="20392239"/>
    <s v="NC"/>
    <s v="lorene edwards"/>
    <d v="1949-06-03T00:00:00"/>
    <s v="6XD4HK3KW78"/>
    <n v="7046637224"/>
    <s v="1420 London Rd"/>
    <s v="Mooresville"/>
    <s v="NC"/>
    <n v="28115"/>
    <s v="ROWAN"/>
    <s v="Enrolled"/>
    <d v="2025-10-28T00:00:00"/>
    <x v="0"/>
    <s v="DEVOTED CHOICE 001 NC (PPO)"/>
    <s v="H9700-001"/>
    <m/>
    <m/>
    <s v="No"/>
    <s v="No"/>
    <s v="Yes"/>
    <s v="No"/>
    <m/>
    <s v="Yes"/>
    <s v="LORENE"/>
    <s v="EDWARDS"/>
    <m/>
    <s v="MAPD"/>
  </r>
  <r>
    <x v="7"/>
    <n v="18708064"/>
    <s v="NC"/>
    <s v="Nedra White"/>
    <d v="1949-05-22T00:00:00"/>
    <s v="5M50EA7JN44"/>
    <n v="7042877224"/>
    <s v="300 W 7th St Apt B302"/>
    <s v="Charlotte"/>
    <s v="NC"/>
    <n v="28202"/>
    <s v="MECKLENBURG"/>
    <s v="Enrolled"/>
    <d v="2025-11-20T00:00:00"/>
    <x v="0"/>
    <s v="DEVOTED C-SNP PREMIUM 016 NC (HMO C-SNP)"/>
    <s v="H5299-016"/>
    <m/>
    <m/>
    <s v="No"/>
    <s v="No"/>
    <s v="Yes"/>
    <s v="No"/>
    <m/>
    <s v="Yes"/>
    <s v="NEDRA"/>
    <s v="WHITE"/>
    <m/>
    <s v="MAPD"/>
  </r>
  <r>
    <x v="1"/>
    <n v="20182775"/>
    <s v="NC"/>
    <s v="Frank HINSON SR"/>
    <d v="1949-05-08T00:00:00"/>
    <s v="2D79VJ4NA36"/>
    <n v="9806229047"/>
    <s v="310 E 26th St"/>
    <s v="Kannapolis"/>
    <s v="NC"/>
    <n v="28083"/>
    <s v="ROWAN"/>
    <s v="Enrolled"/>
    <d v="2025-11-14T00:00:00"/>
    <x v="0"/>
    <s v="DEVOTED CHOICE 001 NC (PPO)"/>
    <s v="H9700-001"/>
    <m/>
    <m/>
    <s v="No"/>
    <s v="No"/>
    <s v="Yes"/>
    <s v="No"/>
    <m/>
    <s v="Yes"/>
    <s v="FRANK"/>
    <s v="HINSON SR"/>
    <m/>
    <s v="MAPD"/>
  </r>
  <r>
    <x v="7"/>
    <n v="18708064"/>
    <s v="NC"/>
    <s v="Gary Goodnight"/>
    <d v="1949-04-15T00:00:00"/>
    <s v="2G20UA4CK00"/>
    <n v="9802301005"/>
    <s v="1000 Duke St"/>
    <s v="Kannapolis"/>
    <s v="NC"/>
    <n v="28081"/>
    <s v="ROWAN"/>
    <s v="Enrolled"/>
    <d v="2025-10-17T00:00:00"/>
    <x v="0"/>
    <s v="DEVOTED CHOICE GIVEBACK 002 NC (PPO)"/>
    <s v="H9700-002"/>
    <m/>
    <m/>
    <s v="No"/>
    <s v="No"/>
    <s v="Yes"/>
    <s v="No"/>
    <m/>
    <s v="Yes"/>
    <s v="GARY"/>
    <s v="GOODNIGHT"/>
    <m/>
    <s v="MAPD"/>
  </r>
  <r>
    <x v="1"/>
    <n v="20182775"/>
    <s v="NC"/>
    <s v="Cora Coile"/>
    <d v="1949-03-18T00:00:00"/>
    <s v="7DD8V63AU36"/>
    <n v="7046905557"/>
    <s v="905 Taylor St"/>
    <s v="Kannapolis"/>
    <s v="NC"/>
    <n v="28083"/>
    <s v="ROWAN"/>
    <s v="Enrolled"/>
    <d v="2025-10-18T00:00:00"/>
    <x v="0"/>
    <s v="DEVOTED CHOICE 001 NC (PPO)"/>
    <s v="H9700-001"/>
    <m/>
    <m/>
    <s v="No"/>
    <s v="No"/>
    <s v="Yes"/>
    <s v="No"/>
    <m/>
    <s v="Yes"/>
    <s v="CORA"/>
    <s v="COILE"/>
    <m/>
    <s v="MAPD"/>
  </r>
  <r>
    <x v="6"/>
    <n v="21041582"/>
    <s v="NC"/>
    <s v="Curtis Childress"/>
    <d v="1949-03-14T00:00:00"/>
    <s v="4RQ4U08NC72"/>
    <n v="7043872959"/>
    <s v="2207 Centergrove Rd"/>
    <s v="Kannapolis"/>
    <s v="NC"/>
    <n v="28083"/>
    <s v="CABARRUS"/>
    <s v="Enrolled"/>
    <d v="2025-11-05T00:00:00"/>
    <x v="0"/>
    <s v="DEVOTED CHOICE MA ONLY 007 NC (PPO)"/>
    <s v="H9700-007"/>
    <m/>
    <m/>
    <s v="No"/>
    <s v="No"/>
    <s v="Yes"/>
    <s v="No"/>
    <m/>
    <s v="Yes"/>
    <s v="CURTIS"/>
    <s v="CHILDRESS"/>
    <m/>
    <s v="MAPD"/>
  </r>
  <r>
    <x v="1"/>
    <n v="20182775"/>
    <s v="NC"/>
    <s v="Bennett Yost"/>
    <d v="1949-02-23T00:00:00"/>
    <s v="7AD4FW7QT65"/>
    <n v="7049335633"/>
    <s v="1304 Bethpage Rd"/>
    <s v="Kannapolis"/>
    <s v="NC"/>
    <n v="28081"/>
    <s v="CABARRUS"/>
    <s v="Enrolled"/>
    <d v="2025-11-13T00:00:00"/>
    <x v="0"/>
    <s v="DEVOTED CHOICE MA ONLY 007 NC (PPO)"/>
    <s v="H9700-007"/>
    <m/>
    <m/>
    <s v="No"/>
    <s v="No"/>
    <s v="Yes"/>
    <s v="No"/>
    <m/>
    <s v="Yes"/>
    <s v="BENNETT"/>
    <s v="YOST"/>
    <m/>
    <s v="MAPD"/>
  </r>
  <r>
    <x v="0"/>
    <n v="20446812"/>
    <s v="NC"/>
    <s v="Linda Smith"/>
    <d v="1949-02-17T00:00:00"/>
    <s v="2UN2GP8XU24"/>
    <n v="7044674434"/>
    <s v="596 Englewood St NE"/>
    <s v="Concord"/>
    <s v="NC"/>
    <n v="28025"/>
    <s v="CABARRUS"/>
    <s v="Enrolled"/>
    <d v="2025-12-04T00:00:00"/>
    <x v="0"/>
    <s v="DEVOTED CHOICE 001 NC (PPO)"/>
    <s v="H9700-001"/>
    <m/>
    <m/>
    <s v="No"/>
    <s v="No"/>
    <s v="Yes"/>
    <s v="No"/>
    <m/>
    <s v="Yes"/>
    <s v="LINDA"/>
    <s v="SMITH"/>
    <m/>
    <s v="MAPD"/>
  </r>
  <r>
    <x v="1"/>
    <n v="20182775"/>
    <s v="NC"/>
    <s v="W Arbuckle"/>
    <d v="1949-01-11T00:00:00"/>
    <s v="9C95K92JA60"/>
    <n v="7047893400"/>
    <s v="1632 Red Bird Cir"/>
    <s v="Concord"/>
    <s v="NC"/>
    <n v="28025"/>
    <s v="CABARRUS"/>
    <s v="Enrolled"/>
    <d v="2025-11-17T00:00:00"/>
    <x v="0"/>
    <s v="DEVOTED CHOICE MA ONLY 007 NC (PPO)"/>
    <s v="H9700-007"/>
    <m/>
    <m/>
    <s v="No"/>
    <s v="Yes"/>
    <s v="Yes"/>
    <s v="No"/>
    <m/>
    <s v="Yes"/>
    <s v="W"/>
    <s v="ARBUCKLE"/>
    <m/>
    <s v="MAPD"/>
  </r>
  <r>
    <x v="2"/>
    <n v="19832009"/>
    <s v="NC"/>
    <s v="JAMES COOPER"/>
    <d v="1948-10-02T00:00:00"/>
    <s v="9N97XM9ET32"/>
    <n v="7047995991"/>
    <s v="309 Odell Dr"/>
    <s v="Kannapolis"/>
    <s v="NC"/>
    <n v="28083"/>
    <s v="CABARRUS"/>
    <s v="Enrolled"/>
    <d v="2025-10-22T00:00:00"/>
    <x v="0"/>
    <s v="DEVOTED CHOICE 001 NC (PPO)"/>
    <s v="H9700-001"/>
    <m/>
    <m/>
    <s v="No"/>
    <s v="No"/>
    <s v="Yes"/>
    <s v="No"/>
    <m/>
    <s v="Yes"/>
    <s v="JAMES"/>
    <s v="COOPER"/>
    <m/>
    <s v="MAPD"/>
  </r>
  <r>
    <x v="1"/>
    <n v="20182775"/>
    <s v="NC"/>
    <s v="TONY HAMM"/>
    <d v="1948-09-30T00:00:00"/>
    <s v="9DH7NK4HK73"/>
    <n v="9803311418"/>
    <s v="580 Buford St NW"/>
    <s v="Concord"/>
    <s v="NC"/>
    <n v="28025"/>
    <s v="CABARRUS"/>
    <s v="Enrolled"/>
    <d v="2025-10-25T00:00:00"/>
    <x v="0"/>
    <s v="DEVOTED DUAL 009 NC (HMO D-SNP)"/>
    <s v="H5299-009"/>
    <m/>
    <m/>
    <s v="No"/>
    <s v="No"/>
    <s v="Yes"/>
    <s v="No"/>
    <m/>
    <s v="Yes"/>
    <s v="TONY"/>
    <s v="HAMM"/>
    <m/>
    <s v="MAPD"/>
  </r>
  <r>
    <x v="2"/>
    <n v="19832009"/>
    <s v="NC"/>
    <s v="HERMAN CORBIN II"/>
    <d v="1948-09-30T00:00:00"/>
    <s v="5FQ7NF8TQ33"/>
    <n v="9806218197"/>
    <s v="523 Park St"/>
    <s v="Kannapolis"/>
    <s v="NC"/>
    <n v="28083"/>
    <s v="CABARRUS"/>
    <s v="Enrolled"/>
    <d v="2025-10-22T00:00:00"/>
    <x v="0"/>
    <s v="DEVOTED CHOICE 001 NC (PPO)"/>
    <s v="H9700-001"/>
    <m/>
    <m/>
    <s v="No"/>
    <s v="No"/>
    <s v="Yes"/>
    <s v="No"/>
    <m/>
    <s v="Yes"/>
    <s v="HERMAN"/>
    <s v="CORBIN II"/>
    <m/>
    <s v="MAPD"/>
  </r>
  <r>
    <x v="1"/>
    <n v="20182775"/>
    <s v="NC"/>
    <s v="David Dixon"/>
    <d v="1948-09-26T00:00:00"/>
    <s v="6A90XM6QW35"/>
    <n v="7049607170"/>
    <s v="5110 Old Concord Rd"/>
    <s v="Salisbury"/>
    <s v="NC"/>
    <n v="28146"/>
    <s v="ROWAN"/>
    <s v="Enrolled"/>
    <d v="2025-12-06T00:00:00"/>
    <x v="0"/>
    <s v="DEVOTED CHOICE MA ONLY 007 NC (PPO)"/>
    <s v="H9700-007"/>
    <m/>
    <m/>
    <s v="No"/>
    <s v="Yes"/>
    <s v="Yes"/>
    <s v="No"/>
    <m/>
    <s v="Yes"/>
    <s v="DAVID"/>
    <s v="DIXON"/>
    <m/>
    <s v="MAPD"/>
  </r>
  <r>
    <x v="1"/>
    <n v="20182775"/>
    <s v="NC"/>
    <s v="Pankaj Bhatt"/>
    <d v="1948-07-12T00:00:00"/>
    <s v="3KA0E22WT23"/>
    <n v="3362699114"/>
    <s v="5528 Tipperlinn Way"/>
    <s v="Charlotte"/>
    <s v="NC"/>
    <n v="28278"/>
    <s v="MECKLENBURG"/>
    <s v="Enrolled"/>
    <d v="2025-11-11T00:00:00"/>
    <x v="0"/>
    <s v="DEVOTED CHOICE GIVEBACK 002 NC (PPO)"/>
    <s v="H9700-002"/>
    <m/>
    <m/>
    <s v="No"/>
    <s v="No"/>
    <s v="Yes"/>
    <s v="No"/>
    <m/>
    <s v="Yes"/>
    <s v="PANKAJ"/>
    <s v="BHATT"/>
    <m/>
    <s v="MAPD"/>
  </r>
  <r>
    <x v="3"/>
    <n v="18052208"/>
    <s v="NC"/>
    <s v="Thomas Ball"/>
    <d v="1948-07-10T00:00:00"/>
    <s v="8CV2RD3PA25"/>
    <n v="9802561401"/>
    <s v="5748 Turner Dr"/>
    <s v="Kannapolis"/>
    <s v="NC"/>
    <n v="28081"/>
    <s v="CABARRUS"/>
    <s v="Enrolled"/>
    <d v="2025-11-25T00:00:00"/>
    <x v="0"/>
    <s v="DEVOTED CHOICE 001 NC (PPO)"/>
    <s v="H9700-001"/>
    <m/>
    <m/>
    <s v="No"/>
    <s v="No"/>
    <s v="Yes"/>
    <s v="No"/>
    <m/>
    <s v="Yes"/>
    <s v="THOMAS"/>
    <s v="BALL"/>
    <m/>
    <s v="MAPD"/>
  </r>
  <r>
    <x v="2"/>
    <n v="19832009"/>
    <s v="NC"/>
    <s v="Mitchel Rousey"/>
    <d v="1948-07-05T00:00:00"/>
    <s v="3AN0DG5HP39"/>
    <n v="7044251609"/>
    <s v="2825 Countryside Dr"/>
    <s v="Kannapolis"/>
    <s v="NC"/>
    <n v="28081"/>
    <s v="ROWAN"/>
    <s v="Enrolled"/>
    <d v="2025-10-16T00:00:00"/>
    <x v="0"/>
    <s v="DEVOTED CHOICE MA ONLY 007 NC (PPO)"/>
    <s v="H9700-007"/>
    <m/>
    <m/>
    <s v="No"/>
    <s v="No"/>
    <s v="Yes"/>
    <s v="No"/>
    <m/>
    <s v="Yes"/>
    <s v="MITCHEL"/>
    <s v="ROUSEY"/>
    <m/>
    <s v="MAPD"/>
  </r>
  <r>
    <x v="2"/>
    <n v="19832009"/>
    <s v="NC"/>
    <s v="Gary Cramer"/>
    <d v="1948-07-04T00:00:00"/>
    <s v="7A38WT9RF36"/>
    <n v="7042249068"/>
    <s v="503 Dodge St"/>
    <s v="Kannapolis"/>
    <s v="NC"/>
    <n v="28083"/>
    <s v="CABARRUS"/>
    <s v="Enrolled"/>
    <d v="2025-11-21T00:00:00"/>
    <x v="0"/>
    <s v="DEVOTED C-SNP PREMIUM 016 NC (HMO C-SNP)"/>
    <s v="H5299-016"/>
    <m/>
    <m/>
    <s v="No"/>
    <s v="No"/>
    <s v="Yes"/>
    <s v="No"/>
    <m/>
    <s v="Yes"/>
    <s v="GARY"/>
    <s v="CRAMER"/>
    <m/>
    <s v="MAPD"/>
  </r>
  <r>
    <x v="1"/>
    <n v="20182775"/>
    <s v="NC"/>
    <s v="Michael Little"/>
    <d v="1948-06-14T00:00:00"/>
    <s v="2AM3VR5NH84"/>
    <n v="7047848127"/>
    <s v="403 S Ridge Ave"/>
    <s v="Kannapolis"/>
    <s v="NC"/>
    <n v="28083"/>
    <s v="CABARRUS"/>
    <s v="Enrolled"/>
    <d v="2025-12-06T00:00:00"/>
    <x v="0"/>
    <s v="DEVOTED CHOICE GIVEBACK 002 NC (PPO)"/>
    <s v="H9700-002"/>
    <m/>
    <m/>
    <s v="No"/>
    <s v="No"/>
    <s v="No"/>
    <s v="No"/>
    <m/>
    <s v="Yes"/>
    <s v="MICHAEL"/>
    <s v="LITTLE"/>
    <m/>
    <s v="MAPD"/>
  </r>
  <r>
    <x v="2"/>
    <n v="19832009"/>
    <s v="NC"/>
    <s v="Blenda Jones"/>
    <d v="1948-05-27T00:00:00"/>
    <s v="8AY2FX7PH04"/>
    <n v="9806226159"/>
    <s v="609 N Main St"/>
    <s v="Kannapolis"/>
    <s v="NC"/>
    <n v="28081"/>
    <s v="ROWAN"/>
    <s v="Enrolled"/>
    <d v="2025-12-03T00:00:00"/>
    <x v="0"/>
    <s v="DEVOTED CHOICE 001 NC (PPO)"/>
    <s v="H9700-001"/>
    <m/>
    <m/>
    <s v="No"/>
    <s v="Yes"/>
    <s v="Yes"/>
    <s v="No"/>
    <m/>
    <s v="Yes"/>
    <s v="BLENDA"/>
    <s v="JONES"/>
    <m/>
    <s v="MAPD"/>
  </r>
  <r>
    <x v="2"/>
    <n v="19832009"/>
    <s v="NC"/>
    <s v="JOAN LAMBERT"/>
    <d v="1948-05-12T00:00:00"/>
    <s v="3FC2JY2ER93"/>
    <n v="8289252121"/>
    <s v="3880 Sapp Rd"/>
    <s v="Concord"/>
    <s v="NC"/>
    <n v="28025"/>
    <s v="CABARRUS"/>
    <s v="Enrolled"/>
    <d v="2025-10-21T00:00:00"/>
    <x v="0"/>
    <s v="DEVOTED CHOICE 001 NC (PPO)"/>
    <s v="H9700-001"/>
    <m/>
    <m/>
    <s v="No"/>
    <s v="No"/>
    <s v="Yes"/>
    <s v="No"/>
    <m/>
    <s v="Yes"/>
    <s v="JOAN"/>
    <s v="LAMBERT"/>
    <m/>
    <s v="MAPD"/>
  </r>
  <r>
    <x v="2"/>
    <n v="19832009"/>
    <s v="NC"/>
    <s v="Floyd Walters"/>
    <d v="1948-04-22T00:00:00"/>
    <s v="1Q03RT2GJ96"/>
    <n v="7049328860"/>
    <s v="4185 Sunrise Dr"/>
    <s v="Kannapolis"/>
    <s v="NC"/>
    <n v="28083"/>
    <s v="CABARRUS"/>
    <s v="Enrolled"/>
    <d v="2026-01-03T00:00:00"/>
    <x v="7"/>
    <s v="DEVOTED CHOICE 001 NC (PPO)"/>
    <s v="H9700-001"/>
    <m/>
    <m/>
    <s v="No"/>
    <s v="No"/>
    <s v="Yes"/>
    <s v="No"/>
    <m/>
    <s v="Yes"/>
    <s v="FLOYD"/>
    <s v="WALTERS"/>
    <m/>
    <s v="MAPD"/>
  </r>
  <r>
    <x v="1"/>
    <n v="20182775"/>
    <s v="NC"/>
    <s v="Ricky Strickland"/>
    <d v="1948-04-21T00:00:00"/>
    <s v="1DN4R73UQ61"/>
    <n v="9806213372"/>
    <s v="1505 Longbow Dr"/>
    <s v="Kannapolis"/>
    <s v="NC"/>
    <n v="28081"/>
    <s v="CABARRUS"/>
    <s v="Enrolled"/>
    <d v="2025-10-19T00:00:00"/>
    <x v="0"/>
    <s v="DEVOTED CHOICE GIVEBACK 002 NC (PPO)"/>
    <s v="H9700-002"/>
    <m/>
    <m/>
    <s v="No"/>
    <s v="No"/>
    <s v="Yes"/>
    <s v="No"/>
    <m/>
    <s v="Yes"/>
    <s v="RICKY"/>
    <s v="STRICKLAND"/>
    <m/>
    <s v="MAPD"/>
  </r>
  <r>
    <x v="2"/>
    <n v="19832009"/>
    <s v="NC"/>
    <s v="WALTER CAMPBELL"/>
    <d v="1948-03-09T00:00:00"/>
    <s v="9TQ2D20JP11"/>
    <n v="7042238412"/>
    <s v="7474 Beaver Ln"/>
    <s v="Kannapolis"/>
    <s v="NC"/>
    <n v="28081"/>
    <s v="ROWAN"/>
    <s v="Enrolled"/>
    <d v="2025-10-22T00:00:00"/>
    <x v="0"/>
    <s v="DEVOTED CHOICE 001 NC (PPO)"/>
    <s v="H9700-001"/>
    <m/>
    <m/>
    <s v="No"/>
    <s v="No"/>
    <s v="Yes"/>
    <s v="No"/>
    <m/>
    <s v="Yes"/>
    <s v="WALTER"/>
    <s v="CAMPBELL"/>
    <m/>
    <s v="MAPD"/>
  </r>
  <r>
    <x v="1"/>
    <n v="20182775"/>
    <s v="NC"/>
    <s v="FREDDY MCGINNIS"/>
    <d v="1948-02-13T00:00:00"/>
    <s v="7EN1A75KW16"/>
    <n v="7042136050"/>
    <s v="2500 Glendale Ave"/>
    <s v="Kannapolis"/>
    <s v="NC"/>
    <n v="28081"/>
    <s v="ROWAN"/>
    <s v="Enrolled"/>
    <d v="2025-11-21T00:00:00"/>
    <x v="0"/>
    <s v="DEVOTED CHOICE GIVEBACK 002 NC (PPO)"/>
    <s v="H9700-002"/>
    <m/>
    <m/>
    <s v="No"/>
    <s v="No"/>
    <s v="Yes"/>
    <s v="No"/>
    <m/>
    <s v="Yes"/>
    <s v="FREDDY"/>
    <s v="MCGINNIS"/>
    <m/>
    <s v="MAPD"/>
  </r>
  <r>
    <x v="2"/>
    <n v="19832009"/>
    <s v="NC"/>
    <s v="Ralph Forrester"/>
    <d v="1948-01-30T00:00:00"/>
    <s v="6PJ2XG2QG81"/>
    <n v="7047845344"/>
    <s v="383 Belvedere Dr NW"/>
    <s v="Concord"/>
    <s v="NC"/>
    <n v="28027"/>
    <s v="CABARRUS"/>
    <s v="Enrolled"/>
    <d v="2025-10-30T00:00:00"/>
    <x v="0"/>
    <s v="DEVOTED CHOICE MA ONLY 007 NC (PPO)"/>
    <s v="H9700-007"/>
    <m/>
    <m/>
    <s v="No"/>
    <s v="Yes"/>
    <s v="Yes"/>
    <s v="No"/>
    <m/>
    <s v="Yes"/>
    <s v="RALPH"/>
    <s v="FORRESTER"/>
    <m/>
    <s v="MAPD"/>
  </r>
  <r>
    <x v="2"/>
    <n v="19832009"/>
    <s v="NC"/>
    <s v="Norma Redmond"/>
    <d v="1948-01-07T00:00:00"/>
    <s v="1YG5PK7VF88"/>
    <n v="7047017507"/>
    <s v="787 Rubens Rd SW"/>
    <s v="Concord"/>
    <s v="NC"/>
    <n v="28027"/>
    <s v="CABARRUS"/>
    <s v="Enrolled"/>
    <d v="2025-11-13T00:00:00"/>
    <x v="0"/>
    <s v="DEVOTED CHOICE MA ONLY 007 NC (PPO)"/>
    <s v="H9700-007"/>
    <m/>
    <m/>
    <s v="No"/>
    <s v="No"/>
    <s v="Yes"/>
    <s v="No"/>
    <m/>
    <s v="Yes"/>
    <s v="NORMA"/>
    <s v="REDMOND"/>
    <m/>
    <s v="MAPD"/>
  </r>
  <r>
    <x v="2"/>
    <n v="19832009"/>
    <s v="NC"/>
    <s v="Agnes Sipe"/>
    <d v="1948-01-05T00:00:00"/>
    <s v="5AM6AM8VP49"/>
    <n v="7047832907"/>
    <s v="57 3rd St NW"/>
    <s v="Concord"/>
    <s v="NC"/>
    <n v="28027"/>
    <s v="CABARRUS"/>
    <s v="Enrolled"/>
    <d v="2025-11-13T00:00:00"/>
    <x v="0"/>
    <s v="DEVOTED CHOICE 001 NC (PPO)"/>
    <s v="H9700-001"/>
    <m/>
    <m/>
    <s v="No"/>
    <s v="No"/>
    <s v="Yes"/>
    <s v="No"/>
    <m/>
    <s v="Yes"/>
    <s v="AGNES"/>
    <s v="SIPE"/>
    <m/>
    <s v="MAPD"/>
  </r>
  <r>
    <x v="0"/>
    <n v="20446812"/>
    <s v="NC"/>
    <s v="Mary Quinn"/>
    <d v="1947-12-23T00:00:00"/>
    <s v="3J54EV5RQ86"/>
    <n v="7044541580"/>
    <s v="2045 Morrison Rd"/>
    <s v="Concord"/>
    <s v="NC"/>
    <n v="28025"/>
    <s v="CABARRUS"/>
    <s v="Enrolled"/>
    <d v="2025-10-30T00:00:00"/>
    <x v="0"/>
    <s v="DEVOTED CHOICE 001 NC (PPO)"/>
    <s v="H9700-001"/>
    <m/>
    <m/>
    <s v="No"/>
    <s v="No"/>
    <s v="Yes"/>
    <s v="No"/>
    <m/>
    <s v="Yes"/>
    <s v="MARY"/>
    <s v="QUINN"/>
    <m/>
    <s v="MAPD"/>
  </r>
  <r>
    <x v="2"/>
    <n v="19832009"/>
    <s v="NC"/>
    <s v="roy reynolds"/>
    <d v="1947-10-22T00:00:00"/>
    <s v="6YV6CW8YV51"/>
    <n v="7047960553"/>
    <s v="2347 Trinity Church Rd"/>
    <s v="Concord"/>
    <s v="NC"/>
    <n v="28027"/>
    <s v="CABARRUS"/>
    <s v="Enrolled"/>
    <d v="2025-10-24T00:00:00"/>
    <x v="0"/>
    <s v="DEVOTED CHOICE 001 NC (PPO)"/>
    <s v="H9700-001"/>
    <m/>
    <m/>
    <s v="No"/>
    <s v="No"/>
    <s v="Yes"/>
    <s v="No"/>
    <m/>
    <s v="Yes"/>
    <s v="ROY"/>
    <s v="REYNOLDS"/>
    <m/>
    <s v="MAPD"/>
  </r>
  <r>
    <x v="2"/>
    <n v="19832009"/>
    <s v="NC"/>
    <s v="KENNETH PRATER"/>
    <d v="1947-10-22T00:00:00"/>
    <s v="2AE7PC6MV40"/>
    <n v="7044334263"/>
    <s v="401 E Main St"/>
    <s v="Rockwell"/>
    <s v="NC"/>
    <n v="28138"/>
    <s v="ROWAN"/>
    <s v="Enrolled"/>
    <d v="2025-11-20T00:00:00"/>
    <x v="0"/>
    <s v="DEVOTED CHOICE MA ONLY 007 NC (PPO)"/>
    <s v="H9700-007"/>
    <m/>
    <m/>
    <s v="No"/>
    <s v="No"/>
    <s v="Yes"/>
    <s v="No"/>
    <m/>
    <s v="Yes"/>
    <s v="KENNETH"/>
    <s v="PRATER"/>
    <m/>
    <s v="MAPD"/>
  </r>
  <r>
    <x v="1"/>
    <n v="20182775"/>
    <s v="NC"/>
    <s v="Sharon Lipe"/>
    <d v="1947-09-04T00:00:00"/>
    <s v="1WQ6JR1TC42"/>
    <n v="7048577507"/>
    <s v="120 Dots Cir"/>
    <s v="China Grove"/>
    <s v="NC"/>
    <n v="28023"/>
    <s v="ROWAN"/>
    <s v="Enrolled"/>
    <d v="2025-12-06T00:00:00"/>
    <x v="0"/>
    <s v="DEVOTED CHOICE 001 NC (PPO)"/>
    <s v="H9700-001"/>
    <m/>
    <m/>
    <s v="No"/>
    <s v="No"/>
    <s v="Yes"/>
    <s v="No"/>
    <m/>
    <s v="Yes"/>
    <s v="SHARON"/>
    <s v="LIPE"/>
    <m/>
    <s v="MAPD"/>
  </r>
  <r>
    <x v="2"/>
    <n v="19832009"/>
    <s v="NC"/>
    <s v="SANDRA LAWING"/>
    <d v="1947-08-28T00:00:00"/>
    <s v="4VP2PX0KH96"/>
    <n v="9806217456"/>
    <s v="2304 S Cannon Blvd"/>
    <s v="Kannapolis"/>
    <s v="NC"/>
    <n v="28083"/>
    <s v="CABARRUS"/>
    <s v="Enrolled"/>
    <d v="2025-10-20T00:00:00"/>
    <x v="0"/>
    <s v="DEVOTED CHOICE 001 NC (PPO)"/>
    <s v="H9700-001"/>
    <m/>
    <m/>
    <s v="No"/>
    <s v="No"/>
    <s v="Yes"/>
    <s v="No"/>
    <m/>
    <s v="Yes"/>
    <s v="SANDRA"/>
    <s v="LAWING"/>
    <m/>
    <s v="MAPD"/>
  </r>
  <r>
    <x v="2"/>
    <n v="19832009"/>
    <s v="NC"/>
    <s v="Joseph Smith"/>
    <d v="1947-07-06T00:00:00"/>
    <s v="6PD4F79TF04"/>
    <n v="3369093359"/>
    <s v="900 Rogers Lake Rd"/>
    <s v="Kannapolis"/>
    <s v="NC"/>
    <n v="28081"/>
    <s v="CABARRUS"/>
    <s v="Enrolled"/>
    <d v="2025-11-05T00:00:00"/>
    <x v="0"/>
    <s v="DEVOTED CHOICE 001 NC (PPO)"/>
    <s v="H9700-001"/>
    <m/>
    <m/>
    <s v="No"/>
    <s v="No"/>
    <s v="Yes"/>
    <s v="No"/>
    <m/>
    <s v="Yes"/>
    <s v="JOSEPH"/>
    <s v="SMITH"/>
    <m/>
    <s v="MAPD"/>
  </r>
  <r>
    <x v="2"/>
    <n v="19832009"/>
    <s v="NC"/>
    <s v="Anthony Sloop"/>
    <d v="1947-07-03T00:00:00"/>
    <s v="5ED3YF7QK89"/>
    <n v="7042248438"/>
    <s v="3229 Kelsey Plz"/>
    <s v="Kannapolis"/>
    <s v="NC"/>
    <n v="28081"/>
    <s v="CABARRUS"/>
    <s v="Enrolled"/>
    <d v="2025-10-15T00:00:00"/>
    <x v="0"/>
    <s v="DEVOTED CHOICE GIVEBACK 002 NC (PPO)"/>
    <s v="H9700-002"/>
    <m/>
    <m/>
    <s v="No"/>
    <s v="Yes"/>
    <s v="Yes"/>
    <s v="No"/>
    <m/>
    <s v="Yes"/>
    <s v="ANTHONY"/>
    <s v="SLOOP"/>
    <m/>
    <s v="MAPD"/>
  </r>
  <r>
    <x v="2"/>
    <n v="19832009"/>
    <s v="NC"/>
    <s v="Larry Cox"/>
    <d v="1947-06-19T00:00:00"/>
    <s v="2D29TJ1QY59"/>
    <n v="7049332354"/>
    <s v="405 E D St"/>
    <s v="Kannapolis"/>
    <s v="NC"/>
    <n v="28083"/>
    <s v="CABARRUS"/>
    <s v="Enrolled"/>
    <d v="2025-10-31T00:00:00"/>
    <x v="0"/>
    <s v="DEVOTED CHOICE 001 NC (PPO)"/>
    <s v="H9700-001"/>
    <m/>
    <m/>
    <s v="No"/>
    <s v="No"/>
    <s v="Yes"/>
    <s v="No"/>
    <m/>
    <s v="Yes"/>
    <s v="LARRY"/>
    <s v="COX"/>
    <m/>
    <s v="MAPD"/>
  </r>
  <r>
    <x v="1"/>
    <n v="20182775"/>
    <s v="NC"/>
    <s v="Linda Long"/>
    <d v="1947-06-07T00:00:00"/>
    <s v="7XU9N48FN14"/>
    <n v="7046993872"/>
    <s v="4405 Old Salisbury Concord Rd"/>
    <s v="Kannapolis"/>
    <s v="NC"/>
    <n v="28083"/>
    <s v="CABARRUS"/>
    <s v="Enrolled"/>
    <d v="2025-10-18T00:00:00"/>
    <x v="0"/>
    <s v="DEVOTED CHOICE 001 NC (PPO)"/>
    <s v="H9700-001"/>
    <m/>
    <m/>
    <s v="No"/>
    <s v="No"/>
    <s v="Yes"/>
    <s v="No"/>
    <m/>
    <s v="Yes"/>
    <s v="LINDA"/>
    <s v="LONG"/>
    <m/>
    <s v="MAPD"/>
  </r>
  <r>
    <x v="1"/>
    <n v="20182775"/>
    <s v="NC"/>
    <s v="CAROLYN WARD"/>
    <d v="1947-05-12T00:00:00"/>
    <s v="2X25TJ8ED53"/>
    <n v="9804397815"/>
    <s v="709 Louise Ave"/>
    <s v="Kannapolis"/>
    <s v="NC"/>
    <n v="28083"/>
    <s v="CABARRUS"/>
    <s v="Enrolled"/>
    <d v="2025-12-04T00:00:00"/>
    <x v="0"/>
    <s v="DEVOTED C-SNP PREMIUM 016 NC (HMO C-SNP)"/>
    <s v="H5299-016"/>
    <m/>
    <m/>
    <s v="No"/>
    <s v="No"/>
    <s v="Yes"/>
    <s v="No"/>
    <m/>
    <s v="Yes"/>
    <s v="CAROLYN"/>
    <s v="WARD"/>
    <m/>
    <s v="MAPD"/>
  </r>
  <r>
    <x v="5"/>
    <n v="20392239"/>
    <s v="NC"/>
    <s v="PHILLIP Wyatt"/>
    <d v="1947-05-08T00:00:00"/>
    <s v="6FY3MJ4DF01"/>
    <n v="7045791695"/>
    <s v="128 Lockerbie Ln"/>
    <s v="Mooresville"/>
    <s v="NC"/>
    <n v="28115"/>
    <s v="ROWAN"/>
    <s v="Enrolled"/>
    <d v="2025-11-14T00:00:00"/>
    <x v="0"/>
    <s v="DEVOTED CHOICE MA ONLY 007 NC (PPO)"/>
    <s v="H9700-007"/>
    <m/>
    <m/>
    <s v="No"/>
    <s v="Yes"/>
    <s v="Yes"/>
    <s v="No"/>
    <m/>
    <s v="Yes"/>
    <s v="PHILLIP"/>
    <s v="WYATT"/>
    <m/>
    <s v="MAPD"/>
  </r>
  <r>
    <x v="2"/>
    <n v="19832009"/>
    <s v="NC"/>
    <s v="SANDRA MILLER"/>
    <d v="1947-04-24T00:00:00"/>
    <s v="5J28W03WN41"/>
    <n v="7049323031"/>
    <s v="2200 Florida Ave"/>
    <s v="Kannapolis"/>
    <s v="NC"/>
    <n v="28083"/>
    <s v="CABARRUS"/>
    <s v="Enrolled"/>
    <d v="2025-10-29T00:00:00"/>
    <x v="0"/>
    <s v="DEVOTED C-SNP PREMIUM 016 NC (HMO C-SNP)"/>
    <s v="H5299-016"/>
    <m/>
    <m/>
    <s v="No"/>
    <s v="No"/>
    <s v="Yes"/>
    <s v="No"/>
    <m/>
    <s v="Yes"/>
    <s v="SANDRA"/>
    <s v="MILLER"/>
    <m/>
    <s v="MAPD"/>
  </r>
  <r>
    <x v="2"/>
    <n v="19832009"/>
    <s v="NC"/>
    <s v="JOYCE BOSTIAN"/>
    <d v="1947-04-24T00:00:00"/>
    <s v="6XF3TC2DV00"/>
    <n v="7047438293"/>
    <s v="909 Carolyn Ave"/>
    <s v="Kannapolis"/>
    <s v="NC"/>
    <n v="28083"/>
    <s v="ROWAN"/>
    <s v="Enrolled"/>
    <d v="2025-10-22T00:00:00"/>
    <x v="0"/>
    <s v="DEVOTED CHOICE 001 NC (PPO)"/>
    <s v="H9700-001"/>
    <m/>
    <m/>
    <s v="No"/>
    <s v="No"/>
    <s v="Yes"/>
    <s v="No"/>
    <m/>
    <s v="Yes"/>
    <s v="JOYCE"/>
    <s v="BOSTIAN"/>
    <m/>
    <s v="MAPD"/>
  </r>
  <r>
    <x v="5"/>
    <n v="20392239"/>
    <s v="NC"/>
    <s v="Michael Plyler"/>
    <d v="1947-04-09T00:00:00"/>
    <s v="7HW7H90YG31"/>
    <n v="7046630337"/>
    <s v="126 W Stewart Ave"/>
    <s v="Mooresville"/>
    <s v="NC"/>
    <n v="28115"/>
    <s v="IREDELL"/>
    <s v="Enrolled"/>
    <d v="2025-11-21T00:00:00"/>
    <x v="0"/>
    <s v="DEVOTED CHOICE GIVEBACK 002 NC (PPO)"/>
    <s v="H9700-002"/>
    <m/>
    <m/>
    <s v="No"/>
    <s v="No"/>
    <s v="Yes"/>
    <s v="No"/>
    <m/>
    <s v="Yes"/>
    <s v="MICHAEL"/>
    <s v="PLYLER"/>
    <m/>
    <s v="MAPD"/>
  </r>
  <r>
    <x v="1"/>
    <n v="20182775"/>
    <s v="NC"/>
    <s v="Helen Livingston"/>
    <d v="1947-03-07T00:00:00"/>
    <s v="2RR7UY5DD54"/>
    <n v="7042985048"/>
    <s v="330 Chestnut Ave"/>
    <s v="Kannapolis"/>
    <s v="NC"/>
    <n v="28081"/>
    <s v="CABARRUS"/>
    <s v="Enrolled"/>
    <d v="2025-11-21T00:00:00"/>
    <x v="0"/>
    <s v="DEVOTED C-SNP PREMIUM 016 NC (HMO C-SNP)"/>
    <s v="H5299-016"/>
    <m/>
    <m/>
    <s v="No"/>
    <s v="No"/>
    <s v="Yes"/>
    <s v="No"/>
    <m/>
    <s v="Yes"/>
    <s v="HELEN"/>
    <s v="LIVINGSTON"/>
    <m/>
    <s v="MAPD"/>
  </r>
  <r>
    <x v="1"/>
    <n v="20182775"/>
    <s v="NC"/>
    <s v="Helen Livingston"/>
    <d v="1947-03-07T00:00:00"/>
    <s v="2RR7UY5DD54"/>
    <n v="7042985048"/>
    <s v="330 Chestnut Ave"/>
    <s v="Kannapolis"/>
    <s v="NC"/>
    <n v="28081"/>
    <s v="CABARRUS"/>
    <s v="Enrolled"/>
    <d v="2025-10-27T00:00:00"/>
    <x v="0"/>
    <s v="DEVOTED CHOICE 001 NC (PPO)"/>
    <s v="H9700-001"/>
    <m/>
    <m/>
    <s v="No"/>
    <s v="No"/>
    <s v="Yes"/>
    <s v="No"/>
    <m/>
    <s v="No"/>
    <s v="HELEN"/>
    <s v="LIVINGSTON"/>
    <m/>
    <s v="MAPD"/>
  </r>
  <r>
    <x v="2"/>
    <n v="19832009"/>
    <s v="NC"/>
    <s v="Stephen Jewett"/>
    <d v="1947-03-04T00:00:00"/>
    <s v="5JF6TT9CD45"/>
    <n v="7049338304"/>
    <s v="712 Carson Ct"/>
    <s v="Kannapolis"/>
    <s v="NC"/>
    <n v="28083"/>
    <s v="CABARRUS"/>
    <s v="Enrolled"/>
    <d v="2025-10-24T00:00:00"/>
    <x v="0"/>
    <s v="DEVOTED CHOICE GIVEBACK 002 NC (PPO)"/>
    <s v="H9700-002"/>
    <m/>
    <m/>
    <s v="No"/>
    <s v="Yes"/>
    <s v="Yes"/>
    <s v="No"/>
    <m/>
    <s v="Yes"/>
    <s v="STEPHEN"/>
    <s v="JEWETT"/>
    <m/>
    <s v="MAPD"/>
  </r>
  <r>
    <x v="1"/>
    <n v="20182775"/>
    <s v="NC"/>
    <s v="James Murtaugh"/>
    <d v="1947-02-27T00:00:00"/>
    <s v="6R29WM7YJ40"/>
    <n v="7044338948"/>
    <s v="3507 Mooresville Rd"/>
    <s v="Salisbury"/>
    <s v="NC"/>
    <n v="28147"/>
    <s v="ROWAN"/>
    <s v="Enrolled"/>
    <d v="2025-10-30T00:00:00"/>
    <x v="0"/>
    <s v="DEVOTED CHOICE MA ONLY 007 NC (PPO)"/>
    <s v="H9700-007"/>
    <m/>
    <m/>
    <s v="No"/>
    <s v="No"/>
    <s v="Yes"/>
    <s v="No"/>
    <m/>
    <s v="Yes"/>
    <s v="JAMES"/>
    <s v="MURTAUGH"/>
    <m/>
    <s v="MAPD"/>
  </r>
  <r>
    <x v="3"/>
    <n v="18052208"/>
    <s v="NC"/>
    <s v="Larvenia Marsh"/>
    <d v="1947-02-25T00:00:00"/>
    <s v="1EP8JA0MW27"/>
    <n v="7047123780"/>
    <s v="105 Rice St"/>
    <s v="Kannapolis"/>
    <s v="NC"/>
    <n v="28081"/>
    <s v="CABARRUS"/>
    <s v="Enrolled"/>
    <d v="2025-12-06T00:00:00"/>
    <x v="0"/>
    <s v="DEVOTED C-SNP PREMIUM 016 NC (HMO C-SNP)"/>
    <s v="H5299-016"/>
    <m/>
    <m/>
    <s v="No"/>
    <s v="No"/>
    <s v="Yes"/>
    <s v="No"/>
    <m/>
    <s v="Yes"/>
    <s v="LARVENIA"/>
    <s v="MARSH"/>
    <m/>
    <s v="MAPD"/>
  </r>
  <r>
    <x v="5"/>
    <n v="20392239"/>
    <s v="NC"/>
    <s v="Shearin TEAGUE JR"/>
    <d v="1947-02-19T00:00:00"/>
    <s v="6Q10HE7UH36"/>
    <n v="7046428567"/>
    <s v="414 Drake Ln"/>
    <s v="Salisbury"/>
    <s v="NC"/>
    <n v="28146"/>
    <s v="ROWAN"/>
    <s v="Enrolled"/>
    <d v="2025-10-23T00:00:00"/>
    <x v="0"/>
    <s v="DEVOTED CHOICE 001 NC (PPO)"/>
    <s v="H9700-001"/>
    <m/>
    <m/>
    <s v="No"/>
    <s v="No"/>
    <s v="Yes"/>
    <s v="No"/>
    <m/>
    <s v="Yes"/>
    <s v="SHEARIN"/>
    <s v="TEAGUE JR"/>
    <m/>
    <s v="MAPD"/>
  </r>
  <r>
    <x v="2"/>
    <n v="19832009"/>
    <s v="NC"/>
    <s v="Ronnie Beasley"/>
    <d v="1947-01-09T00:00:00"/>
    <s v="8DW2E37VJ02"/>
    <n v="7049338781"/>
    <s v="1731 Shadowbrook Dr"/>
    <s v="Kannapolis"/>
    <s v="NC"/>
    <n v="28081"/>
    <s v="ROWAN"/>
    <s v="Enrolled"/>
    <d v="2025-11-11T00:00:00"/>
    <x v="0"/>
    <s v="DEVOTED CHOICE GIVEBACK 002 NC (PPO)"/>
    <s v="H9700-002"/>
    <m/>
    <m/>
    <s v="No"/>
    <s v="No"/>
    <s v="Yes"/>
    <s v="No"/>
    <m/>
    <s v="Yes"/>
    <s v="RONNIE"/>
    <s v="BEASLEY"/>
    <m/>
    <s v="MAPD"/>
  </r>
  <r>
    <x v="1"/>
    <n v="20182775"/>
    <s v="NC"/>
    <s v="Brenda King"/>
    <d v="1946-11-23T00:00:00"/>
    <s v="5D90CQ7GT02"/>
    <n v="7047933222"/>
    <s v="1403 Superior Ave"/>
    <s v="Kannapolis"/>
    <s v="NC"/>
    <n v="28083"/>
    <s v="ROWAN"/>
    <s v="Enrolled"/>
    <d v="2025-12-03T00:00:00"/>
    <x v="0"/>
    <s v="DEVOTED CHOICE 001 NC (PPO)"/>
    <s v="H9700-001"/>
    <m/>
    <m/>
    <s v="No"/>
    <s v="No"/>
    <s v="Yes"/>
    <s v="No"/>
    <m/>
    <s v="Yes"/>
    <s v="BRENDA"/>
    <s v="KING"/>
    <m/>
    <s v="MAPD"/>
  </r>
  <r>
    <x v="2"/>
    <n v="19832009"/>
    <s v="NC"/>
    <s v="GLENDA LONG"/>
    <d v="1946-09-15T00:00:00"/>
    <s v="9UY8VF3NX65"/>
    <n v="7042247988"/>
    <s v="6245 Charlie Walker Rd"/>
    <s v="Kannapolis"/>
    <s v="NC"/>
    <n v="28081"/>
    <s v="CABARRUS"/>
    <s v="Enrolled"/>
    <d v="2025-10-21T00:00:00"/>
    <x v="0"/>
    <s v="DEVOTED CHOICE 001 NC (PPO)"/>
    <s v="H9700-001"/>
    <m/>
    <m/>
    <s v="No"/>
    <s v="No"/>
    <s v="Yes"/>
    <s v="No"/>
    <m/>
    <s v="Yes"/>
    <s v="GLENDA"/>
    <s v="LONG"/>
    <m/>
    <s v="MAPD"/>
  </r>
  <r>
    <x v="2"/>
    <n v="19832009"/>
    <s v="NC"/>
    <s v="Nancy Barbee"/>
    <d v="1946-09-01T00:00:00"/>
    <s v="8UE6EW8CG77"/>
    <n v="7047017206"/>
    <s v="5564 Yorke St NW"/>
    <s v="Concord"/>
    <s v="NC"/>
    <n v="28027"/>
    <s v="CABARRUS"/>
    <s v="Enrolled"/>
    <d v="2025-10-30T00:00:00"/>
    <x v="0"/>
    <s v="DEVOTED CHOICE MA ONLY 007 NC (PPO)"/>
    <s v="H9700-007"/>
    <m/>
    <m/>
    <s v="No"/>
    <s v="No"/>
    <s v="Yes"/>
    <s v="No"/>
    <m/>
    <s v="Yes"/>
    <s v="NANCY"/>
    <s v="BARBEE"/>
    <m/>
    <s v="MAPD"/>
  </r>
  <r>
    <x v="2"/>
    <n v="19832009"/>
    <s v="NC"/>
    <s v="PATRICIA HEARNE"/>
    <d v="1946-08-01T00:00:00"/>
    <s v="3WR6HR8GC73"/>
    <n v="7045756719"/>
    <s v="362 Pitts School Rd NW"/>
    <s v="Concord"/>
    <s v="NC"/>
    <n v="28027"/>
    <s v="CABARRUS"/>
    <s v="Enrolled"/>
    <d v="2025-11-05T00:00:00"/>
    <x v="0"/>
    <s v="DEVOTED CHOICE 001 NC (PPO)"/>
    <s v="H9700-001"/>
    <m/>
    <m/>
    <s v="No"/>
    <s v="No"/>
    <s v="Yes"/>
    <s v="No"/>
    <m/>
    <s v="Yes"/>
    <s v="PATRICIA"/>
    <s v="HEARNE"/>
    <m/>
    <s v="MAPD"/>
  </r>
  <r>
    <x v="2"/>
    <n v="19832009"/>
    <s v="NC"/>
    <s v="Barbara Gaskins"/>
    <d v="1946-07-22T00:00:00"/>
    <s v="7R60HA9NK13"/>
    <n v="7047065251"/>
    <s v="212 N East Ave"/>
    <s v="Kannapolis"/>
    <s v="NC"/>
    <n v="28083"/>
    <s v="CABARRUS"/>
    <s v="Enrolled"/>
    <d v="2025-10-15T00:00:00"/>
    <x v="0"/>
    <s v="DEVOTED CHOICE 001 NC (PPO)"/>
    <s v="H9700-001"/>
    <m/>
    <m/>
    <s v="No"/>
    <s v="No"/>
    <s v="Yes"/>
    <s v="No"/>
    <m/>
    <s v="Yes"/>
    <s v="BARBARA"/>
    <s v="GASKINS"/>
    <m/>
    <s v="MAPD"/>
  </r>
  <r>
    <x v="3"/>
    <n v="18052208"/>
    <s v="NC"/>
    <s v="Daniel ALDANA ESCOBAR"/>
    <d v="1946-07-21T00:00:00"/>
    <s v="7R02U13TK17"/>
    <n v="7042221542"/>
    <s v="153 Penrod Dr SW"/>
    <s v="Concord"/>
    <s v="NC"/>
    <n v="28027"/>
    <s v="CABARRUS"/>
    <s v="Enrolled"/>
    <d v="2026-03-31T00:00:00"/>
    <x v="1"/>
    <s v="DEVOTED C-SNP PLUS 015 NC (HMO C-SNP)"/>
    <s v="H5299-015"/>
    <m/>
    <m/>
    <s v="No"/>
    <s v="No"/>
    <s v="Yes"/>
    <s v="No"/>
    <m/>
    <s v="Yes"/>
    <s v="DANIEL"/>
    <s v="ALDANA ESCOBAR"/>
    <m/>
    <s v="MAPD"/>
  </r>
  <r>
    <x v="0"/>
    <n v="20446812"/>
    <s v="NC"/>
    <s v="Barbara Petraske"/>
    <d v="1946-07-16T00:00:00"/>
    <s v="8VU8GQ5HM63"/>
    <n v="7044252381"/>
    <s v="926 Gasser Dr SW"/>
    <s v="Concord"/>
    <s v="NC"/>
    <n v="28027"/>
    <s v="CABARRUS"/>
    <s v="Enrolled"/>
    <d v="2025-11-14T00:00:00"/>
    <x v="0"/>
    <s v="DEVOTED CHOICE GIVEBACK 002 NC (PPO)"/>
    <s v="H9700-002"/>
    <m/>
    <m/>
    <s v="No"/>
    <s v="No"/>
    <s v="Yes"/>
    <s v="No"/>
    <m/>
    <s v="Yes"/>
    <s v="BARBARA"/>
    <s v="PETRASKE"/>
    <m/>
    <s v="MAPD"/>
  </r>
  <r>
    <x v="1"/>
    <n v="20182775"/>
    <s v="NC"/>
    <s v="Barbara Brooks"/>
    <d v="1946-07-15T00:00:00"/>
    <s v="9HM4TW7CJ94"/>
    <n v="9806229533"/>
    <s v="240 Branchview Dr NE Apt 228"/>
    <s v="Concord"/>
    <s v="NC"/>
    <n v="28025"/>
    <s v="CABARRUS"/>
    <s v="Enrolled"/>
    <d v="2025-11-24T00:00:00"/>
    <x v="0"/>
    <s v="DEVOTED CHOICE MA ONLY 007 NC (PPO)"/>
    <s v="H9700-007"/>
    <m/>
    <m/>
    <s v="No"/>
    <s v="No"/>
    <s v="Yes"/>
    <s v="No"/>
    <m/>
    <s v="Yes"/>
    <s v="BARBARA"/>
    <s v="BROOKS"/>
    <m/>
    <s v="MAPD"/>
  </r>
  <r>
    <x v="1"/>
    <n v="20182775"/>
    <s v="NC"/>
    <s v="MARY REDMAN"/>
    <d v="1946-05-15T00:00:00"/>
    <s v="3XH5UN4TN55"/>
    <n v="7043056049"/>
    <s v="901 Gasser Dr SW"/>
    <s v="Concord"/>
    <s v="NC"/>
    <n v="28027"/>
    <s v="CABARRUS"/>
    <s v="Enrolled"/>
    <d v="2025-10-28T00:00:00"/>
    <x v="0"/>
    <s v="DEVOTED CHOICE 001 NC (PPO)"/>
    <s v="H9700-001"/>
    <m/>
    <m/>
    <s v="No"/>
    <s v="No"/>
    <s v="Yes"/>
    <s v="No"/>
    <m/>
    <s v="Yes"/>
    <s v="MARY"/>
    <s v="REDMAN"/>
    <m/>
    <s v="MAPD"/>
  </r>
  <r>
    <x v="2"/>
    <n v="19832009"/>
    <s v="NC"/>
    <s v="Nancy Ballard"/>
    <d v="1946-04-04T00:00:00"/>
    <s v="6PR1WU0VT06"/>
    <n v="7047862057"/>
    <s v="29 Rosegaye Ave SW"/>
    <s v="Concord"/>
    <s v="NC"/>
    <n v="28025"/>
    <s v="CABARRUS"/>
    <s v="Enrolled"/>
    <d v="2025-10-31T00:00:00"/>
    <x v="0"/>
    <s v="DEVOTED CHOICE MA ONLY 007 NC (PPO)"/>
    <s v="H9700-007"/>
    <m/>
    <m/>
    <s v="No"/>
    <s v="No"/>
    <s v="Yes"/>
    <s v="No"/>
    <m/>
    <s v="Yes"/>
    <s v="NANCY"/>
    <s v="BALLARD"/>
    <m/>
    <s v="MAPD"/>
  </r>
  <r>
    <x v="1"/>
    <n v="20182775"/>
    <s v="NC"/>
    <s v="Wanda Harbison"/>
    <d v="1946-03-24T00:00:00"/>
    <s v="9GJ3GV2XE89"/>
    <n v="7042450521"/>
    <s v="210 W 22nd St"/>
    <s v="Kannapolis"/>
    <s v="NC"/>
    <n v="28081"/>
    <s v="ROWAN"/>
    <s v="Enrolled"/>
    <d v="2025-12-03T00:00:00"/>
    <x v="0"/>
    <s v="DEVOTED CHOICE 001 NC (PPO)"/>
    <s v="H9700-001"/>
    <m/>
    <m/>
    <s v="No"/>
    <s v="Yes"/>
    <s v="Yes"/>
    <s v="No"/>
    <m/>
    <s v="Yes"/>
    <s v="WANDA"/>
    <s v="HARBISON"/>
    <m/>
    <s v="MAPD"/>
  </r>
  <r>
    <x v="3"/>
    <n v="18052208"/>
    <s v="NC"/>
    <s v="HENRIETTA Floyd"/>
    <d v="1946-03-19T00:00:00"/>
    <s v="3QV2H78FC16"/>
    <n v="7047920888"/>
    <s v="38 Walnut Ave NW"/>
    <s v="Concord"/>
    <s v="NC"/>
    <n v="28027"/>
    <s v="CABARRUS"/>
    <s v="Enrolled"/>
    <d v="2025-10-28T00:00:00"/>
    <x v="0"/>
    <s v="DEVOTED CHOICE 001 NC (PPO)"/>
    <s v="H9700-001"/>
    <m/>
    <m/>
    <s v="No"/>
    <s v="No"/>
    <s v="No"/>
    <s v="No"/>
    <m/>
    <s v="Yes"/>
    <s v="HENRIETTA"/>
    <s v="FLOYD"/>
    <m/>
    <s v="MAPD"/>
  </r>
  <r>
    <x v="2"/>
    <n v="19832009"/>
    <s v="NC"/>
    <s v="Robert Harris"/>
    <d v="1946-03-16T00:00:00"/>
    <s v="9NG3R29RK82"/>
    <n v="7049992312"/>
    <s v="1726 Park Grove Pl NW"/>
    <s v="Concord"/>
    <s v="NC"/>
    <n v="28027"/>
    <s v="CABARRUS"/>
    <s v="Enrolled"/>
    <d v="2025-11-22T00:00:00"/>
    <x v="0"/>
    <s v="DEVOTED CHOICE GIVEBACK 002 NC (PPO)"/>
    <s v="H9700-002"/>
    <m/>
    <m/>
    <s v="No"/>
    <s v="Yes"/>
    <s v="Yes"/>
    <s v="No"/>
    <m/>
    <s v="Yes"/>
    <s v="ROBERT"/>
    <s v="HARRIS"/>
    <m/>
    <s v="MAPD"/>
  </r>
  <r>
    <x v="7"/>
    <n v="18708064"/>
    <s v="NC"/>
    <s v="Sandra Williams"/>
    <d v="1946-02-16T00:00:00"/>
    <s v="2FN0P05KK27"/>
    <n v="7044512223"/>
    <s v="7512 Bradgate Rd"/>
    <s v="Charlotte"/>
    <s v="NC"/>
    <n v="28217"/>
    <s v="MECKLENBURG"/>
    <s v="Enrolled"/>
    <d v="2025-12-07T00:00:00"/>
    <x v="0"/>
    <s v="DEVOTED CHOICE 001 NC (PPO)"/>
    <s v="H9700-001"/>
    <m/>
    <m/>
    <s v="No"/>
    <s v="No"/>
    <s v="Yes"/>
    <s v="No"/>
    <m/>
    <s v="Yes"/>
    <s v="SANDRA"/>
    <s v="WILLIAMS"/>
    <m/>
    <s v="MAPD"/>
  </r>
  <r>
    <x v="2"/>
    <n v="19832009"/>
    <s v="NC"/>
    <s v="Linda Harris"/>
    <d v="1946-02-02T00:00:00"/>
    <s v="6K36UN4YD44"/>
    <n v="7049992313"/>
    <s v="1726 Park Grove Pl NW"/>
    <s v="Concord"/>
    <s v="NC"/>
    <n v="28027"/>
    <s v="CABARRUS"/>
    <s v="Enrolled"/>
    <d v="2025-11-22T00:00:00"/>
    <x v="0"/>
    <s v="DEVOTED CHOICE GIVEBACK 002 NC (PPO)"/>
    <s v="H9700-002"/>
    <m/>
    <m/>
    <s v="No"/>
    <s v="Yes"/>
    <s v="Yes"/>
    <s v="No"/>
    <m/>
    <s v="Yes"/>
    <s v="LINDA"/>
    <s v="HARRIS"/>
    <m/>
    <s v="MAPD"/>
  </r>
  <r>
    <x v="2"/>
    <n v="19832009"/>
    <s v="NC"/>
    <s v="CHARLES MCLAIN"/>
    <d v="1945-12-27T00:00:00"/>
    <s v="5YH8H50PE20"/>
    <n v="7047076403"/>
    <s v="272 Union St S"/>
    <s v="Concord"/>
    <s v="NC"/>
    <n v="28025"/>
    <s v="CABARRUS"/>
    <s v="Enrolled"/>
    <d v="2025-11-24T00:00:00"/>
    <x v="0"/>
    <s v="DEVOTED CHOICE MA ONLY 007 NC (PPO)"/>
    <s v="H9700-007"/>
    <m/>
    <m/>
    <s v="No"/>
    <s v="No"/>
    <s v="Yes"/>
    <s v="No"/>
    <m/>
    <s v="Yes"/>
    <s v="CHARLES"/>
    <s v="MCLAIN"/>
    <m/>
    <s v="MAPD"/>
  </r>
  <r>
    <x v="1"/>
    <n v="20182775"/>
    <s v="NC"/>
    <s v="Nancy Lefler"/>
    <d v="1945-12-11T00:00:00"/>
    <s v="2MA2DH6RN89"/>
    <n v="7047951554"/>
    <s v="157 Duval St NW"/>
    <s v="Concord"/>
    <s v="NC"/>
    <n v="28025"/>
    <s v="CABARRUS"/>
    <s v="Enrolled"/>
    <d v="2025-11-15T00:00:00"/>
    <x v="0"/>
    <s v="DEVOTED CHOICE 001 NC (PPO)"/>
    <s v="H9700-001"/>
    <m/>
    <m/>
    <s v="No"/>
    <s v="No"/>
    <s v="Yes"/>
    <s v="No"/>
    <m/>
    <s v="Yes"/>
    <s v="NANCY"/>
    <s v="LEFLER"/>
    <m/>
    <s v="MAPD"/>
  </r>
  <r>
    <x v="1"/>
    <n v="20182775"/>
    <s v="NC"/>
    <s v="Bobby Towell"/>
    <d v="1945-11-17T00:00:00"/>
    <s v="5XN5KC2DT92"/>
    <n v="7048578823"/>
    <s v="450 Old Beatty Ford Rd"/>
    <s v="China Grove"/>
    <s v="NC"/>
    <n v="28023"/>
    <s v="ROWAN"/>
    <s v="Enrolled"/>
    <d v="2025-10-16T00:00:00"/>
    <x v="0"/>
    <s v="DEVOTED CHOICE 001 NC (PPO)"/>
    <s v="H9700-001"/>
    <m/>
    <m/>
    <s v="No"/>
    <s v="No"/>
    <s v="Yes"/>
    <s v="No"/>
    <m/>
    <s v="Yes"/>
    <s v="BOBBY"/>
    <s v="TOWELL"/>
    <m/>
    <s v="MAPD"/>
  </r>
  <r>
    <x v="2"/>
    <n v="19832009"/>
    <s v="NC"/>
    <s v="CAROLYN GALLOWAY"/>
    <d v="1945-10-23T00:00:00"/>
    <s v="8UW6AY1PP57"/>
    <n v="7049382956"/>
    <s v="970 Coventry Rd"/>
    <s v="Kannapolis"/>
    <s v="NC"/>
    <n v="28081"/>
    <s v="CABARRUS"/>
    <s v="Enrolled"/>
    <d v="2025-10-24T00:00:00"/>
    <x v="0"/>
    <s v="DEVOTED CHOICE 001 NC (PPO)"/>
    <s v="H9700-001"/>
    <m/>
    <m/>
    <s v="No"/>
    <s v="No"/>
    <s v="Yes"/>
    <s v="No"/>
    <m/>
    <s v="Yes"/>
    <s v="CAROLYN"/>
    <s v="GALLOWAY"/>
    <m/>
    <s v="MAPD"/>
  </r>
  <r>
    <x v="2"/>
    <n v="19832009"/>
    <s v="NC"/>
    <s v="Linda Greer"/>
    <d v="1945-07-10T00:00:00"/>
    <s v="6E36X30TH40"/>
    <n v="7049325985"/>
    <s v="225 Westover Ave"/>
    <s v="Kannapolis"/>
    <s v="NC"/>
    <n v="28081"/>
    <s v="CABARRUS"/>
    <s v="Enrolled"/>
    <d v="2025-11-22T00:00:00"/>
    <x v="0"/>
    <s v="DEVOTED CHOICE GIVEBACK 002 NC (PPO)"/>
    <s v="H9700-002"/>
    <m/>
    <m/>
    <s v="No"/>
    <s v="No"/>
    <s v="Yes"/>
    <s v="No"/>
    <m/>
    <s v="Yes"/>
    <s v="LINDA"/>
    <s v="GREER"/>
    <m/>
    <s v="MAPD"/>
  </r>
  <r>
    <x v="2"/>
    <n v="19832009"/>
    <s v="NC"/>
    <s v="Shirley Hyatt"/>
    <d v="1945-06-19T00:00:00"/>
    <s v="7XT3UD9RP93"/>
    <n v="7043860358"/>
    <s v="1736 Shadowbrook Dr"/>
    <s v="Kannapolis"/>
    <s v="NC"/>
    <n v="28081"/>
    <s v="CABARRUS"/>
    <s v="Enrolled"/>
    <d v="2025-10-29T00:00:00"/>
    <x v="0"/>
    <s v="DEVOTED CHOICE 001 NC (PPO)"/>
    <s v="H9700-001"/>
    <m/>
    <m/>
    <s v="No"/>
    <s v="No"/>
    <s v="Yes"/>
    <s v="No"/>
    <m/>
    <s v="Yes"/>
    <s v="SHIRLEY"/>
    <s v="HYATT"/>
    <m/>
    <s v="MAPD"/>
  </r>
  <r>
    <x v="2"/>
    <n v="19832009"/>
    <s v="NC"/>
    <s v="JEANNE STARR"/>
    <d v="1945-06-18T00:00:00"/>
    <s v="2HV1T23FD27"/>
    <n v="7046992945"/>
    <s v="9928 Hunters Trace Dr"/>
    <s v="Concord"/>
    <s v="NC"/>
    <n v="28027"/>
    <s v="CABARRUS"/>
    <s v="Enrolled"/>
    <d v="2025-10-28T00:00:00"/>
    <x v="0"/>
    <s v="DEVOTED CHOICE 001 NC (PPO)"/>
    <s v="H9700-001"/>
    <m/>
    <m/>
    <s v="No"/>
    <s v="No"/>
    <s v="Yes"/>
    <s v="No"/>
    <m/>
    <s v="Yes"/>
    <s v="JEANNE"/>
    <s v="STARR"/>
    <m/>
    <s v="MAPD"/>
  </r>
  <r>
    <x v="3"/>
    <n v="18052208"/>
    <s v="NC"/>
    <s v="JAMES WALLACE"/>
    <d v="1945-05-16T00:00:00"/>
    <s v="2K20UK5NF15"/>
    <n v="9802489713"/>
    <s v="6119 Vanderhorst Dr"/>
    <s v="Concord"/>
    <s v="NC"/>
    <n v="28025"/>
    <s v="CABARRUS"/>
    <s v="Enrolled"/>
    <d v="2025-11-21T00:00:00"/>
    <x v="0"/>
    <s v="DEVOTED CHOICE 001 NC (PPO)"/>
    <s v="H9700-001"/>
    <m/>
    <m/>
    <s v="No"/>
    <s v="No"/>
    <s v="Yes"/>
    <s v="No"/>
    <m/>
    <s v="No"/>
    <s v="JAMES"/>
    <s v="WALLACE"/>
    <m/>
    <s v="MAPD"/>
  </r>
  <r>
    <x v="3"/>
    <n v="18052208"/>
    <s v="NC"/>
    <s v="JAMES WALLACE"/>
    <d v="1945-05-16T00:00:00"/>
    <s v="2K20UK5NF15"/>
    <n v="9802489713"/>
    <s v="6119 Vanderhorst Dr"/>
    <s v="Concord"/>
    <s v="NC"/>
    <n v="28025"/>
    <s v="CABARRUS"/>
    <s v="Enrolled"/>
    <d v="2025-12-05T00:00:00"/>
    <x v="0"/>
    <s v="DEVOTED CHOICE GIVEBACK 002 NC (PPO)"/>
    <s v="H9700-002"/>
    <m/>
    <m/>
    <s v="No"/>
    <s v="No"/>
    <s v="Yes"/>
    <s v="No"/>
    <m/>
    <s v="Yes"/>
    <s v="JAMES"/>
    <s v="WALLACE"/>
    <m/>
    <s v="MAPD"/>
  </r>
  <r>
    <x v="2"/>
    <n v="19832009"/>
    <s v="NC"/>
    <s v="LE DU"/>
    <d v="1945-04-21T00:00:00"/>
    <s v="7XX8V31GK25"/>
    <n v="7049321853"/>
    <s v="1915 Duke Adam St"/>
    <s v="Kannapolis"/>
    <s v="NC"/>
    <n v="28083"/>
    <s v="CABARRUS"/>
    <s v="Enrolled"/>
    <d v="2025-10-29T00:00:00"/>
    <x v="0"/>
    <s v="DEVOTED DUAL 009 NC (HMO D-SNP)"/>
    <s v="H5299-009"/>
    <m/>
    <m/>
    <s v="No"/>
    <s v="No"/>
    <s v="Yes"/>
    <s v="No"/>
    <m/>
    <s v="Yes"/>
    <s v="LE"/>
    <s v="DU"/>
    <m/>
    <s v="MAPD"/>
  </r>
  <r>
    <x v="3"/>
    <n v="18052208"/>
    <s v="NC"/>
    <s v="Winifred Hunter"/>
    <d v="1945-03-15T00:00:00"/>
    <s v="5E31H79UP33"/>
    <n v="9103863575"/>
    <s v="4334 Burgin St"/>
    <s v="Kannapolis"/>
    <s v="NC"/>
    <n v="28081"/>
    <s v="CABARRUS"/>
    <s v="Enrolled"/>
    <d v="2025-10-18T00:00:00"/>
    <x v="0"/>
    <s v="DEVOTED CHOICE 001 NC (PPO)"/>
    <s v="H9700-001"/>
    <m/>
    <m/>
    <s v="No"/>
    <s v="No"/>
    <s v="Yes"/>
    <s v="No"/>
    <m/>
    <s v="Yes"/>
    <s v="WINIFRED"/>
    <s v="HUNTER"/>
    <m/>
    <s v="MAPD"/>
  </r>
  <r>
    <x v="5"/>
    <n v="20392239"/>
    <s v="NC"/>
    <s v="Patricia Croyle"/>
    <d v="1944-12-16T00:00:00"/>
    <s v="3MV1U47KY94"/>
    <n v="7044333139"/>
    <s v="719 Long Ferry Rd"/>
    <s v="Salisbury"/>
    <s v="NC"/>
    <n v="28144"/>
    <s v="ROWAN"/>
    <s v="Enrolled"/>
    <d v="2025-11-13T00:00:00"/>
    <x v="0"/>
    <s v="DEVOTED CHOICE 001 NC (PPO)"/>
    <s v="H9700-001"/>
    <m/>
    <m/>
    <s v="No"/>
    <s v="No"/>
    <s v="Yes"/>
    <s v="No"/>
    <m/>
    <s v="Yes"/>
    <s v="PATRICIA"/>
    <s v="CROYLE"/>
    <m/>
    <s v="MAPD"/>
  </r>
  <r>
    <x v="7"/>
    <n v="18708064"/>
    <s v="NC"/>
    <s v="Addie Ellis"/>
    <d v="1944-12-13T00:00:00"/>
    <s v="4AJ6AN2YV72"/>
    <n v="7044586518"/>
    <s v="1832 J Julian Ln Apt C"/>
    <s v="Charlotte"/>
    <s v="NC"/>
    <n v="28208"/>
    <s v="MECKLENBURG"/>
    <s v="Enrolled"/>
    <d v="2025-12-07T00:00:00"/>
    <x v="0"/>
    <s v="DEVOTED CHOICE 001 NC (PPO)"/>
    <s v="H9700-001"/>
    <m/>
    <m/>
    <s v="No"/>
    <s v="No"/>
    <s v="Yes"/>
    <s v="No"/>
    <m/>
    <s v="Yes"/>
    <s v="ADDIE"/>
    <s v="ELLIS"/>
    <m/>
    <s v="MAPD"/>
  </r>
  <r>
    <x v="1"/>
    <n v="20182775"/>
    <s v="NC"/>
    <s v="CHARLOTTE JAMES"/>
    <d v="1944-09-11T00:00:00"/>
    <s v="9J19FN9FX57"/>
    <n v="7042980605"/>
    <s v="300 Sandy Ct Unit 108"/>
    <s v="Kannapolis"/>
    <s v="NC"/>
    <n v="28083"/>
    <s v="CABARRUS"/>
    <s v="Enrolled"/>
    <d v="2025-11-01T00:00:00"/>
    <x v="0"/>
    <s v="DEVOTED DUAL 009 NC (HMO D-SNP)"/>
    <s v="H5299-009"/>
    <m/>
    <m/>
    <s v="No"/>
    <s v="No"/>
    <s v="Yes"/>
    <s v="No"/>
    <m/>
    <s v="Yes"/>
    <s v="CHARLOTTE"/>
    <s v="JAMES"/>
    <m/>
    <s v="MAPD"/>
  </r>
  <r>
    <x v="1"/>
    <n v="20182775"/>
    <s v="NC"/>
    <s v="DIANNE PLUMMER"/>
    <d v="1944-07-23T00:00:00"/>
    <s v="4DH9K98PQ27"/>
    <n v="7047864569"/>
    <s v="531 Camrose Cir NE"/>
    <s v="Concord"/>
    <s v="NC"/>
    <n v="28025"/>
    <s v="CABARRUS"/>
    <s v="Enrolled"/>
    <d v="2026-02-05T00:00:00"/>
    <x v="2"/>
    <s v="DEVOTED CHOICE GIVEBACK 002 NC (PPO)"/>
    <s v="H9700-002"/>
    <m/>
    <m/>
    <s v="Yes"/>
    <s v="No"/>
    <s v="No"/>
    <s v="No"/>
    <m/>
    <s v="Yes"/>
    <s v="DIANNE"/>
    <s v="PLUMMER"/>
    <m/>
    <s v="MAPD"/>
  </r>
  <r>
    <x v="5"/>
    <n v="20392239"/>
    <s v="NC"/>
    <s v="shirley strother"/>
    <d v="1944-07-17T00:00:00"/>
    <s v="2HM1K93RK06"/>
    <n v="6155176298"/>
    <s v="2020 Concord Lake Rd"/>
    <s v="Kannapolis"/>
    <s v="NC"/>
    <n v="28083"/>
    <s v="CABARRUS"/>
    <s v="Enrolled"/>
    <d v="2025-12-04T00:00:00"/>
    <x v="0"/>
    <s v="DEVOTED CHOICE 001 NC (PPO)"/>
    <s v="H9700-001"/>
    <m/>
    <m/>
    <s v="No"/>
    <s v="No"/>
    <s v="Yes"/>
    <s v="No"/>
    <m/>
    <s v="Yes"/>
    <s v="SHIRLEY"/>
    <s v="STROTHER"/>
    <m/>
    <s v="MAPD"/>
  </r>
  <r>
    <x v="1"/>
    <n v="20182775"/>
    <s v="NC"/>
    <s v="Sandra Allen"/>
    <d v="1944-06-03T00:00:00"/>
    <s v="5DP6F17JR53"/>
    <n v="7047541867"/>
    <s v="1225 Cannon Farm Rd"/>
    <s v="China Grove"/>
    <s v="NC"/>
    <n v="28023"/>
    <s v="ROWAN"/>
    <s v="Enrolled"/>
    <d v="2025-12-03T00:00:00"/>
    <x v="0"/>
    <s v="DEVOTED CHOICE 001 NC (PPO)"/>
    <s v="H9700-001"/>
    <m/>
    <m/>
    <s v="No"/>
    <s v="No"/>
    <s v="Yes"/>
    <s v="No"/>
    <m/>
    <s v="Yes"/>
    <s v="SANDRA"/>
    <s v="ALLEN"/>
    <m/>
    <s v="MAPD"/>
  </r>
  <r>
    <x v="5"/>
    <n v="20392239"/>
    <s v="NC"/>
    <s v="Sidney WOLFE JR"/>
    <d v="1944-05-06T00:00:00"/>
    <s v="3DM7JU9YM56"/>
    <n v="7046078312"/>
    <s v="325 Union Heights Blvd"/>
    <s v="Salisbury"/>
    <s v="NC"/>
    <n v="28146"/>
    <s v="ROWAN"/>
    <s v="Enrolled"/>
    <d v="2025-10-23T00:00:00"/>
    <x v="0"/>
    <s v="DEVOTED CHOICE GIVEBACK 002 NC (PPO)"/>
    <s v="H9700-002"/>
    <m/>
    <m/>
    <s v="No"/>
    <s v="No"/>
    <s v="Yes"/>
    <s v="No"/>
    <m/>
    <s v="Yes"/>
    <s v="SIDNEY"/>
    <s v="WOLFE JR"/>
    <m/>
    <s v="MAPD"/>
  </r>
  <r>
    <x v="0"/>
    <n v="20446812"/>
    <s v="NC"/>
    <s v="Vivian Snyder"/>
    <d v="1944-04-19T00:00:00"/>
    <s v="6RR9P91RT16"/>
    <n v="7047827296"/>
    <s v="4799 Flowes Store Rd"/>
    <s v="Concord"/>
    <s v="NC"/>
    <n v="28025"/>
    <s v="CABARRUS"/>
    <s v="Enrolled"/>
    <d v="2025-12-06T00:00:00"/>
    <x v="0"/>
    <s v="DEVOTED C-SNP PREMIUM 016 NC (HMO C-SNP)"/>
    <s v="H5299-016"/>
    <m/>
    <m/>
    <s v="No"/>
    <s v="No"/>
    <s v="Yes"/>
    <s v="No"/>
    <m/>
    <s v="Yes"/>
    <s v="VIVIAN"/>
    <s v="SNYDER"/>
    <m/>
    <s v="MAPD"/>
  </r>
  <r>
    <x v="2"/>
    <n v="19832009"/>
    <s v="NC"/>
    <s v="Jimmy Pendergrass"/>
    <d v="1944-03-27T00:00:00"/>
    <s v="7M27UQ7AV66"/>
    <n v="7049335006"/>
    <s v="2776 Lamplighter Dr"/>
    <s v="Kannapolis"/>
    <s v="NC"/>
    <n v="28081"/>
    <s v="CABARRUS"/>
    <s v="Enrolled"/>
    <d v="2025-10-21T00:00:00"/>
    <x v="0"/>
    <s v="DEVOTED CHOICE 001 NC (PPO)"/>
    <s v="H9700-001"/>
    <m/>
    <m/>
    <s v="No"/>
    <s v="No"/>
    <s v="Yes"/>
    <s v="No"/>
    <m/>
    <s v="Yes"/>
    <s v="JIMMY"/>
    <s v="PENDERGRASS"/>
    <m/>
    <s v="MAPD"/>
  </r>
  <r>
    <x v="1"/>
    <n v="20182775"/>
    <s v="NC"/>
    <s v="CLARA BROWN"/>
    <d v="1944-03-17T00:00:00"/>
    <s v="6UW3MA0HQ70"/>
    <n v="7042247063"/>
    <s v="1340 Mt Moriah Church Rd"/>
    <s v="China Grove"/>
    <s v="NC"/>
    <n v="28023"/>
    <s v="ROWAN"/>
    <s v="Enrolled"/>
    <d v="2025-11-12T00:00:00"/>
    <x v="0"/>
    <s v="DEVOTED CHOICE 001 NC (PPO)"/>
    <s v="H9700-001"/>
    <m/>
    <m/>
    <s v="No"/>
    <s v="No"/>
    <s v="Yes"/>
    <s v="No"/>
    <m/>
    <s v="Yes"/>
    <s v="CLARA"/>
    <s v="BROWN"/>
    <m/>
    <s v="MAPD"/>
  </r>
  <r>
    <x v="2"/>
    <n v="19832009"/>
    <s v="NC"/>
    <s v="Berl Greer"/>
    <d v="1944-03-17T00:00:00"/>
    <s v="4WE8W36NJ68"/>
    <n v="7049325985"/>
    <s v="225 Westover Ave"/>
    <s v="Kannapolis"/>
    <s v="NC"/>
    <n v="28081"/>
    <s v="CABARRUS"/>
    <s v="Enrolled"/>
    <d v="2025-11-22T00:00:00"/>
    <x v="0"/>
    <s v="DEVOTED CHOICE GIVEBACK 002 NC (PPO)"/>
    <s v="H9700-002"/>
    <m/>
    <m/>
    <s v="No"/>
    <s v="No"/>
    <s v="Yes"/>
    <s v="No"/>
    <m/>
    <s v="Yes"/>
    <s v="BERL"/>
    <s v="GREER"/>
    <m/>
    <s v="MAPD"/>
  </r>
  <r>
    <x v="3"/>
    <n v="18052208"/>
    <s v="NC"/>
    <s v="Cathy Ball"/>
    <d v="1944-03-06T00:00:00"/>
    <s v="9MH8W07RF29"/>
    <n v="9802561401"/>
    <s v="5748 Turner Dr"/>
    <s v="Kannapolis"/>
    <s v="NC"/>
    <n v="28081"/>
    <s v="CABARRUS"/>
    <s v="Enrolled"/>
    <d v="2025-11-25T00:00:00"/>
    <x v="0"/>
    <s v="DEVOTED CHOICE 001 NC (PPO)"/>
    <s v="H9700-001"/>
    <m/>
    <m/>
    <s v="No"/>
    <s v="No"/>
    <s v="Yes"/>
    <s v="No"/>
    <m/>
    <s v="Yes"/>
    <s v="CATHY"/>
    <s v="BALL"/>
    <m/>
    <s v="MAPD"/>
  </r>
  <r>
    <x v="2"/>
    <n v="19832009"/>
    <s v="NC"/>
    <s v="JERRY CARRIKER"/>
    <d v="1944-02-28T00:00:00"/>
    <s v="1PP5CJ8ED82"/>
    <n v="7047820664"/>
    <s v="1179 Riding Trail Ln"/>
    <s v="Concord"/>
    <s v="NC"/>
    <n v="28027"/>
    <s v="CABARRUS"/>
    <s v="Enrolled"/>
    <d v="2025-10-22T00:00:00"/>
    <x v="0"/>
    <s v="DEVOTED CHOICE 001 NC (PPO)"/>
    <s v="H9700-001"/>
    <m/>
    <m/>
    <s v="No"/>
    <s v="No"/>
    <s v="Yes"/>
    <s v="No"/>
    <m/>
    <s v="Yes"/>
    <s v="JERRY"/>
    <s v="CARRIKER"/>
    <m/>
    <s v="MAPD"/>
  </r>
  <r>
    <x v="0"/>
    <n v="20446812"/>
    <s v="NC"/>
    <s v="Dorothy Jones"/>
    <d v="1944-02-18T00:00:00"/>
    <s v="7QG2TN0RP15"/>
    <n v="7045786562"/>
    <s v="3706 Fruitwood Dr"/>
    <s v="Charlotte"/>
    <s v="NC"/>
    <n v="28214"/>
    <s v="MECKLENBURG"/>
    <s v="Enrolled"/>
    <d v="2025-11-18T00:00:00"/>
    <x v="0"/>
    <s v="DEVOTED CHOICE 001 NC (PPO)"/>
    <s v="H9700-001"/>
    <m/>
    <m/>
    <s v="No"/>
    <s v="No"/>
    <s v="Yes"/>
    <s v="No"/>
    <m/>
    <s v="Yes"/>
    <s v="DOROTHY"/>
    <s v="JONES"/>
    <m/>
    <s v="MAPD"/>
  </r>
  <r>
    <x v="2"/>
    <n v="19832009"/>
    <s v="NC"/>
    <s v="CHARLES GREENE"/>
    <d v="1944-02-08T00:00:00"/>
    <s v="3K28PP0PG46"/>
    <n v="7047893504"/>
    <s v="603 Chrysler St"/>
    <s v="Kannapolis"/>
    <s v="NC"/>
    <n v="28083"/>
    <s v="CABARRUS"/>
    <s v="Enrolled"/>
    <d v="2025-10-23T00:00:00"/>
    <x v="0"/>
    <s v="DEVOTED CHOICE MA ONLY 007 NC (PPO)"/>
    <s v="H9700-007"/>
    <m/>
    <m/>
    <s v="No"/>
    <s v="No"/>
    <s v="Yes"/>
    <s v="No"/>
    <m/>
    <s v="Yes"/>
    <s v="CHARLES"/>
    <s v="GREENE"/>
    <m/>
    <s v="MAPD"/>
  </r>
  <r>
    <x v="0"/>
    <n v="20446812"/>
    <s v="NC"/>
    <s v="Frances Cline"/>
    <d v="1943-12-27T00:00:00"/>
    <s v="5XQ6CP0GH86"/>
    <n v="7043999098"/>
    <s v="1101 Toddville Rd"/>
    <s v="Charlotte"/>
    <s v="NC"/>
    <n v="28214"/>
    <s v="MECKLENBURG"/>
    <s v="Enrolled"/>
    <d v="2025-11-18T00:00:00"/>
    <x v="0"/>
    <s v="DEVOTED CHOICE 001 NC (PPO)"/>
    <s v="H9700-001"/>
    <m/>
    <m/>
    <s v="No"/>
    <s v="No"/>
    <s v="Yes"/>
    <s v="No"/>
    <m/>
    <s v="Yes"/>
    <s v="FRANCES"/>
    <s v="CLINE"/>
    <m/>
    <s v="MAPD"/>
  </r>
  <r>
    <x v="2"/>
    <n v="19832009"/>
    <s v="NC"/>
    <s v="MILLIE COOK"/>
    <d v="1943-12-17T00:00:00"/>
    <s v="5K91GG2QY27"/>
    <n v="9802231657"/>
    <s v="641 Statesville Blvd Apt 402"/>
    <s v="Salisbury"/>
    <s v="NC"/>
    <n v="28144"/>
    <s v="ROWAN"/>
    <s v="Enrolled"/>
    <d v="2025-11-05T00:00:00"/>
    <x v="0"/>
    <s v="DEVOTED CHOICE 001 NC (PPO)"/>
    <s v="H9700-001"/>
    <m/>
    <m/>
    <s v="No"/>
    <s v="No"/>
    <s v="Yes"/>
    <s v="No"/>
    <m/>
    <s v="Yes"/>
    <s v="MILLIE"/>
    <s v="COOK"/>
    <m/>
    <s v="MAPD"/>
  </r>
  <r>
    <x v="7"/>
    <n v="18708064"/>
    <s v="NC"/>
    <s v="Lorene Clowney"/>
    <d v="1943-11-08T00:00:00"/>
    <s v="4UA5G86XG54"/>
    <n v="9805044498"/>
    <s v="1530 Cripple Creek Rd"/>
    <s v="Kannapolis"/>
    <s v="NC"/>
    <n v="28081"/>
    <s v="CABARRUS"/>
    <s v="Enrolled"/>
    <d v="2025-10-25T00:00:00"/>
    <x v="0"/>
    <s v="DEVOTED CHOICE MA ONLY 007 NC (PPO)"/>
    <s v="H9700-007"/>
    <m/>
    <m/>
    <s v="No"/>
    <s v="No"/>
    <s v="Yes"/>
    <s v="No"/>
    <m/>
    <s v="Yes"/>
    <s v="LORENE"/>
    <s v="CLOWNEY"/>
    <m/>
    <s v="MAPD"/>
  </r>
  <r>
    <x v="1"/>
    <n v="20182775"/>
    <s v="NC"/>
    <s v="LILLIE SECHLER"/>
    <d v="1943-10-21T00:00:00"/>
    <s v="7W52CD4HP85"/>
    <n v="7044338091"/>
    <s v="406 N Kimmons St"/>
    <s v="Landis"/>
    <s v="NC"/>
    <n v="28088"/>
    <s v="ROWAN"/>
    <s v="Enrolled"/>
    <d v="2025-11-10T00:00:00"/>
    <x v="0"/>
    <s v="DEVOTED C-SNP PREMIUM 016 NC (HMO C-SNP)"/>
    <s v="H5299-016"/>
    <m/>
    <m/>
    <s v="No"/>
    <s v="No"/>
    <s v="Yes"/>
    <s v="No"/>
    <m/>
    <s v="Yes"/>
    <s v="LILLIE"/>
    <s v="SECHLER"/>
    <m/>
    <s v="MAPD"/>
  </r>
  <r>
    <x v="2"/>
    <n v="19832009"/>
    <s v="NC"/>
    <s v="Brenda Spry"/>
    <d v="1943-08-10T00:00:00"/>
    <s v="1DR9U42WP13"/>
    <n v="7048573020"/>
    <s v="935 S Vance St"/>
    <s v="Landis"/>
    <s v="NC"/>
    <n v="28088"/>
    <s v="ROWAN"/>
    <s v="Enrolled"/>
    <d v="2025-10-15T00:00:00"/>
    <x v="0"/>
    <s v="DEVOTED CHOICE 001 NC (PPO)"/>
    <s v="H9700-001"/>
    <m/>
    <m/>
    <s v="No"/>
    <s v="No"/>
    <s v="Yes"/>
    <s v="No"/>
    <m/>
    <s v="Yes"/>
    <s v="BRENDA"/>
    <s v="SPRY"/>
    <m/>
    <s v="MAPD"/>
  </r>
  <r>
    <x v="2"/>
    <n v="19832009"/>
    <s v="NC"/>
    <s v="ARNOLD TINO"/>
    <d v="1943-07-29T00:00:00"/>
    <s v="6W96T60MM57"/>
    <n v="7047015375"/>
    <s v="1921 Normandy Rd"/>
    <s v="Kannapolis"/>
    <s v="NC"/>
    <n v="28081"/>
    <s v="CABARRUS"/>
    <s v="Enrolled"/>
    <d v="2025-10-23T00:00:00"/>
    <x v="0"/>
    <s v="DEVOTED CHOICE 001 NC (PPO)"/>
    <s v="H9700-001"/>
    <m/>
    <m/>
    <s v="No"/>
    <s v="No"/>
    <s v="Yes"/>
    <s v="No"/>
    <m/>
    <s v="Yes"/>
    <s v="ARNOLD"/>
    <s v="TINO"/>
    <m/>
    <s v="MAPD"/>
  </r>
  <r>
    <x v="1"/>
    <n v="20182775"/>
    <s v="NC"/>
    <s v="William Wynens"/>
    <d v="1943-07-22T00:00:00"/>
    <s v="8DQ9AW5XR44"/>
    <n v="7047962517"/>
    <s v="2495 Shady Lane Ave Ext"/>
    <s v="Kannapolis"/>
    <s v="NC"/>
    <n v="28081"/>
    <s v="CABARRUS"/>
    <s v="Enrolled"/>
    <d v="2025-10-30T00:00:00"/>
    <x v="0"/>
    <s v="DEVOTED CHOICE MA ONLY 007 NC (PPO)"/>
    <s v="H9700-007"/>
    <m/>
    <m/>
    <s v="No"/>
    <s v="No"/>
    <s v="Yes"/>
    <s v="No"/>
    <m/>
    <s v="Yes"/>
    <s v="WILLIAM"/>
    <s v="WYNENS"/>
    <m/>
    <s v="MAPD"/>
  </r>
  <r>
    <x v="7"/>
    <n v="18708064"/>
    <s v="NC"/>
    <s v="Maria Pistiolis"/>
    <d v="1943-07-08T00:00:00"/>
    <s v="1DD3X55UP72"/>
    <n v="7049962417"/>
    <s v="1311 Ashcraft Ln"/>
    <s v="Charlotte"/>
    <s v="NC"/>
    <n v="28209"/>
    <s v="MECKLENBURG"/>
    <s v="Enrolled"/>
    <d v="2025-12-04T00:00:00"/>
    <x v="0"/>
    <s v="DEVOTED CHOICE 001 NC (PPO)"/>
    <s v="H9700-001"/>
    <m/>
    <m/>
    <s v="No"/>
    <s v="No"/>
    <s v="Yes"/>
    <s v="No"/>
    <m/>
    <s v="Yes"/>
    <s v="MARIA"/>
    <s v="PISTIOLIS"/>
    <m/>
    <s v="MAPD"/>
  </r>
  <r>
    <x v="5"/>
    <n v="20392239"/>
    <s v="NC"/>
    <s v="Nora Santacruz"/>
    <d v="1943-05-28T00:00:00"/>
    <s v="7DC8FH1NV46"/>
    <n v="7044909162"/>
    <s v="527 Hudson Pl"/>
    <s v="Davidson"/>
    <s v="NC"/>
    <n v="28036"/>
    <s v="MECKLENBURG"/>
    <s v="Enrolled"/>
    <d v="2025-10-31T00:00:00"/>
    <x v="0"/>
    <s v="DEVOTED CHOICE 001 NC (PPO)"/>
    <s v="H9700-001"/>
    <m/>
    <m/>
    <s v="No"/>
    <s v="No"/>
    <s v="Yes"/>
    <s v="No"/>
    <m/>
    <s v="Yes"/>
    <s v="NORA"/>
    <s v="SANTACRUZ"/>
    <m/>
    <s v="MAPD"/>
  </r>
  <r>
    <x v="1"/>
    <n v="20182775"/>
    <s v="NC"/>
    <s v="BETSY JENKINS"/>
    <d v="1943-05-07T00:00:00"/>
    <s v="7H62ND3HT19"/>
    <n v="7049047617"/>
    <s v="220 Bishop Ln Apt 309"/>
    <s v="Concord"/>
    <s v="NC"/>
    <n v="28025"/>
    <s v="CABARRUS"/>
    <s v="Enrolled"/>
    <d v="2025-11-15T00:00:00"/>
    <x v="0"/>
    <s v="DEVOTED DUAL 009 NC (HMO D-SNP)"/>
    <s v="H5299-009"/>
    <m/>
    <m/>
    <s v="No"/>
    <s v="No"/>
    <s v="Yes"/>
    <s v="No"/>
    <m/>
    <s v="Yes"/>
    <s v="BETSY"/>
    <s v="JENKINS"/>
    <m/>
    <s v="MAPD"/>
  </r>
  <r>
    <x v="3"/>
    <n v="18052208"/>
    <s v="NC"/>
    <s v="Evelyn Rechani"/>
    <d v="1943-05-05T00:00:00"/>
    <s v="7G63YK6HP86"/>
    <n v="9806166275"/>
    <s v="207 Barney Poplin Dr Apt 314"/>
    <s v="Albemarle"/>
    <s v="NC"/>
    <n v="28001"/>
    <s v="STANLY"/>
    <s v="Enrolled"/>
    <d v="2026-06-30T00:00:00"/>
    <x v="3"/>
    <s v="DEVOTED C-SNP PREMIUM 016 NC (HMO C-SNP)"/>
    <s v="H5299-016"/>
    <m/>
    <m/>
    <s v="No"/>
    <s v="No"/>
    <s v="Yes"/>
    <s v="No"/>
    <m/>
    <s v="Yes"/>
    <s v="EVELYN"/>
    <s v="RECHANI"/>
    <m/>
    <s v="MAPD"/>
  </r>
  <r>
    <x v="2"/>
    <n v="19832009"/>
    <s v="NC"/>
    <s v="CLETUS WILLIAMS"/>
    <d v="1943-03-08T00:00:00"/>
    <s v="4A05G44XD61"/>
    <n v="7042797884"/>
    <s v="775 Glover Rd"/>
    <s v="Salisbury"/>
    <s v="NC"/>
    <n v="28146"/>
    <s v="ROWAN"/>
    <s v="Enrolled"/>
    <d v="2025-11-14T00:00:00"/>
    <x v="0"/>
    <s v="DEVOTED C-SNP PREMIUM 016 NC (HMO C-SNP)"/>
    <s v="H5299-016"/>
    <m/>
    <m/>
    <s v="No"/>
    <s v="No"/>
    <s v="Yes"/>
    <s v="No"/>
    <m/>
    <s v="Yes"/>
    <s v="CLETUS"/>
    <s v="WILLIAMS"/>
    <m/>
    <s v="MAPD"/>
  </r>
  <r>
    <x v="7"/>
    <n v="18708064"/>
    <s v="NC"/>
    <s v="Marshall BROOKS JR"/>
    <d v="1942-12-17T00:00:00"/>
    <s v="6Q12FV8RF14"/>
    <n v="9805216138"/>
    <s v="912 Rochelle St"/>
    <s v="Kannapolis"/>
    <s v="NC"/>
    <n v="28081"/>
    <s v="CABARRUS"/>
    <s v="Enrolled"/>
    <d v="2025-10-27T00:00:00"/>
    <x v="0"/>
    <s v="DEVOTED CHOICE GIVEBACK 002 NC (PPO)"/>
    <s v="H9700-002"/>
    <m/>
    <m/>
    <s v="No"/>
    <s v="No"/>
    <s v="Yes"/>
    <s v="No"/>
    <m/>
    <s v="Yes"/>
    <s v="MARSHALL"/>
    <s v="BROOKS JR"/>
    <m/>
    <s v="MAPD"/>
  </r>
  <r>
    <x v="0"/>
    <n v="20446812"/>
    <s v="NC"/>
    <s v="MARY LOU Bond"/>
    <d v="1942-11-23T00:00:00"/>
    <s v="7C14F58PU95"/>
    <n v="9802536804"/>
    <s v="5122 Hildreth Ct"/>
    <s v="Concord"/>
    <s v="NC"/>
    <n v="28025"/>
    <s v="CABARRUS"/>
    <s v="Enrolled"/>
    <d v="2025-12-03T00:00:00"/>
    <x v="0"/>
    <s v="DEVOTED CHOICE 001 NC (PPO)"/>
    <s v="H9700-001"/>
    <m/>
    <m/>
    <s v="No"/>
    <s v="No"/>
    <s v="Yes"/>
    <s v="No"/>
    <m/>
    <s v="Yes"/>
    <s v="MARY LOU"/>
    <s v="BOND"/>
    <m/>
    <s v="MAPD"/>
  </r>
  <r>
    <x v="1"/>
    <n v="20182775"/>
    <s v="NC"/>
    <s v="SHELIA GOODWIN"/>
    <d v="1942-11-19T00:00:00"/>
    <s v="7QH7U16PW32"/>
    <n v="7047061797"/>
    <s v="1014 Rosemary Ave"/>
    <s v="Kannapolis"/>
    <s v="NC"/>
    <n v="28083"/>
    <s v="ROWAN"/>
    <s v="Enrolled"/>
    <d v="2025-11-13T00:00:00"/>
    <x v="0"/>
    <s v="DEVOTED CHOICE 001 NC (PPO)"/>
    <s v="H9700-001"/>
    <m/>
    <m/>
    <s v="No"/>
    <s v="No"/>
    <s v="Yes"/>
    <s v="No"/>
    <m/>
    <s v="Yes"/>
    <s v="SHELIA"/>
    <s v="GOODWIN"/>
    <m/>
    <s v="MAPD"/>
  </r>
  <r>
    <x v="2"/>
    <n v="19832009"/>
    <s v="NC"/>
    <s v="HILTON MILLER"/>
    <d v="1942-11-04T00:00:00"/>
    <s v="8EE8GU2UC43"/>
    <n v="7047829499"/>
    <s v="404 Fisher St"/>
    <s v="Concord"/>
    <s v="NC"/>
    <n v="28027"/>
    <s v="CABARRUS"/>
    <s v="Enrolled"/>
    <d v="2025-10-25T00:00:00"/>
    <x v="0"/>
    <s v="DEVOTED CHOICE 001 NC (PPO)"/>
    <s v="H9700-001"/>
    <m/>
    <m/>
    <s v="No"/>
    <s v="No"/>
    <s v="Yes"/>
    <s v="No"/>
    <m/>
    <s v="Yes"/>
    <s v="HILTON"/>
    <s v="MILLER"/>
    <m/>
    <s v="MAPD"/>
  </r>
  <r>
    <x v="2"/>
    <n v="19832009"/>
    <s v="NC"/>
    <s v="SANDRA BROTHERTON"/>
    <d v="1942-10-21T00:00:00"/>
    <s v="9GX2N99PP80"/>
    <n v="7049608073"/>
    <s v="2306 Johnson St"/>
    <s v="Kannapolis"/>
    <s v="NC"/>
    <n v="28081"/>
    <s v="ROWAN"/>
    <s v="Enrolled"/>
    <d v="2025-11-01T00:00:00"/>
    <x v="0"/>
    <s v="DEVOTED C-SNP PREMIUM 016 NC (HMO C-SNP)"/>
    <s v="H5299-016"/>
    <m/>
    <m/>
    <s v="No"/>
    <s v="No"/>
    <s v="Yes"/>
    <s v="No"/>
    <m/>
    <s v="Yes"/>
    <s v="SANDRA"/>
    <s v="BROTHERTON"/>
    <m/>
    <s v="MAPD"/>
  </r>
  <r>
    <x v="1"/>
    <n v="20182775"/>
    <s v="NC"/>
    <s v="Patty Burnett"/>
    <d v="1942-10-13T00:00:00"/>
    <s v="1FT8WM9GP54"/>
    <n v="7049324689"/>
    <s v="621 N Main St"/>
    <s v="Kannapolis"/>
    <s v="NC"/>
    <n v="28081"/>
    <s v="CABARRUS"/>
    <s v="Enrolled"/>
    <d v="2025-12-02T00:00:00"/>
    <x v="0"/>
    <s v="DEVOTED CHOICE 001 NC (PPO)"/>
    <s v="H9700-001"/>
    <m/>
    <m/>
    <s v="No"/>
    <s v="No"/>
    <s v="Yes"/>
    <s v="No"/>
    <m/>
    <s v="Yes"/>
    <s v="PATTY"/>
    <s v="BURNETT"/>
    <m/>
    <s v="MAPD"/>
  </r>
  <r>
    <x v="2"/>
    <n v="19832009"/>
    <s v="NC"/>
    <s v="LINDA TROUTMAN"/>
    <d v="1942-09-28T00:00:00"/>
    <s v="4VP6QQ8TP51"/>
    <n v="7049333273"/>
    <s v="5245 Patterson Rd"/>
    <s v="Kannapolis"/>
    <s v="NC"/>
    <n v="28083"/>
    <s v="CABARRUS"/>
    <s v="Enrolled"/>
    <d v="2025-10-21T00:00:00"/>
    <x v="0"/>
    <s v="DEVOTED CHOICE 001 NC (PPO)"/>
    <s v="H9700-001"/>
    <m/>
    <m/>
    <s v="No"/>
    <s v="No"/>
    <s v="Yes"/>
    <s v="No"/>
    <m/>
    <s v="Yes"/>
    <s v="LINDA"/>
    <s v="TROUTMAN"/>
    <m/>
    <s v="MAPD"/>
  </r>
  <r>
    <x v="2"/>
    <n v="19832009"/>
    <s v="NC"/>
    <s v="MARY ALEXANDER"/>
    <d v="1942-09-24T00:00:00"/>
    <s v="6UC8DY5YH65"/>
    <n v="7043027557"/>
    <s v="185 Wilkinson Ct SE Apt 131"/>
    <s v="Concord"/>
    <s v="NC"/>
    <n v="28025"/>
    <s v="CABARRUS"/>
    <s v="Enrolled"/>
    <d v="2025-11-05T00:00:00"/>
    <x v="0"/>
    <s v="DEVOTED CHOICE 001 NC (PPO)"/>
    <s v="H9700-001"/>
    <m/>
    <m/>
    <s v="No"/>
    <s v="No"/>
    <s v="Yes"/>
    <s v="No"/>
    <m/>
    <s v="Yes"/>
    <s v="MARY"/>
    <s v="ALEXANDER"/>
    <m/>
    <s v="MAPD"/>
  </r>
  <r>
    <x v="2"/>
    <n v="19832009"/>
    <s v="NC"/>
    <s v="DONALD MARSH"/>
    <d v="1942-09-08T00:00:00"/>
    <s v="9PJ8AR7EH22"/>
    <n v="7044671091"/>
    <s v="425 Channing Cir NW"/>
    <s v="Concord"/>
    <s v="NC"/>
    <n v="28027"/>
    <s v="CABARRUS"/>
    <s v="Enrolled"/>
    <d v="2025-11-04T00:00:00"/>
    <x v="0"/>
    <s v="DEVOTED CHOICE 001 NC (PPO)"/>
    <s v="H9700-001"/>
    <m/>
    <m/>
    <s v="No"/>
    <s v="No"/>
    <s v="Yes"/>
    <s v="No"/>
    <m/>
    <s v="Yes"/>
    <s v="DONALD"/>
    <s v="MARSH"/>
    <m/>
    <s v="MAPD"/>
  </r>
  <r>
    <x v="2"/>
    <n v="19832009"/>
    <s v="NC"/>
    <s v="Douglas Martin"/>
    <d v="1942-08-29T00:00:00"/>
    <s v="1WY9ME0KX26"/>
    <n v="9806221760"/>
    <s v="103 Brookshire Ave"/>
    <s v="Kannapolis"/>
    <s v="NC"/>
    <n v="28083"/>
    <s v="CABARRUS"/>
    <s v="Enrolled"/>
    <d v="2025-11-21T00:00:00"/>
    <x v="0"/>
    <s v="DEVOTED CHOICE MA ONLY 007 NC (PPO)"/>
    <s v="H9700-007"/>
    <m/>
    <m/>
    <s v="No"/>
    <s v="No"/>
    <s v="Yes"/>
    <s v="No"/>
    <m/>
    <s v="Yes"/>
    <s v="DOUGLAS"/>
    <s v="MARTIN"/>
    <m/>
    <s v="MAPD"/>
  </r>
  <r>
    <x v="3"/>
    <n v="18052208"/>
    <s v="NC"/>
    <s v="Carolyn Helms"/>
    <d v="1942-08-12T00:00:00"/>
    <s v="6P65T13RK73"/>
    <n v="7043055029"/>
    <s v="5225 Kannapolis Pkwy"/>
    <s v="Kannapolis"/>
    <s v="NC"/>
    <n v="28081"/>
    <s v="CABARRUS"/>
    <s v="Enrolled"/>
    <d v="2025-11-03T00:00:00"/>
    <x v="0"/>
    <s v="DEVOTED CHOICE MA ONLY 007 NC (PPO)"/>
    <s v="H9700-007"/>
    <m/>
    <m/>
    <s v="No"/>
    <s v="No"/>
    <s v="Yes"/>
    <s v="No"/>
    <m/>
    <s v="Yes"/>
    <s v="CAROLYN"/>
    <s v="HELMS"/>
    <m/>
    <s v="MAPD"/>
  </r>
  <r>
    <x v="2"/>
    <n v="19832009"/>
    <s v="NC"/>
    <s v="CLAUDINE BOSTIAN"/>
    <d v="1942-08-10T00:00:00"/>
    <s v="4Y91DA5TK16"/>
    <n v="7044251618"/>
    <s v="155 Bostian Oaks Ln"/>
    <s v="Kannapolis"/>
    <s v="NC"/>
    <n v="28081"/>
    <s v="ROWAN"/>
    <s v="Enrolled"/>
    <d v="2025-11-08T00:00:00"/>
    <x v="0"/>
    <s v="DEVOTED CHOICE 001 NC (PPO)"/>
    <s v="H9700-001"/>
    <m/>
    <m/>
    <s v="No"/>
    <s v="No"/>
    <s v="Yes"/>
    <s v="No"/>
    <m/>
    <s v="Yes"/>
    <s v="CLAUDINE"/>
    <s v="BOSTIAN"/>
    <m/>
    <s v="MAPD"/>
  </r>
  <r>
    <x v="1"/>
    <n v="20182775"/>
    <s v="NC"/>
    <s v="PAUL KECK"/>
    <d v="1942-06-27T00:00:00"/>
    <s v="6AG8CY7VU39"/>
    <n v="7042125662"/>
    <s v="310 Rock Creek Rd"/>
    <s v="Rockwell"/>
    <s v="NC"/>
    <n v="28138"/>
    <s v="ROWAN"/>
    <s v="Enrolled"/>
    <d v="2025-10-31T00:00:00"/>
    <x v="0"/>
    <s v="DEVOTED C-SNP PLUS 015 NC (HMO C-SNP)"/>
    <s v="H5299-015"/>
    <m/>
    <m/>
    <s v="No"/>
    <s v="No"/>
    <s v="Yes"/>
    <s v="No"/>
    <m/>
    <s v="Yes"/>
    <s v="PAUL"/>
    <s v="KECK"/>
    <m/>
    <s v="MAPD"/>
  </r>
  <r>
    <x v="2"/>
    <n v="19832009"/>
    <s v="NC"/>
    <s v="VIRGINIA GROOMS"/>
    <d v="1942-06-16T00:00:00"/>
    <s v="8WA3U63VH15"/>
    <n v="8049948725"/>
    <s v="141 Briarcliff Dr"/>
    <s v="Kannapolis"/>
    <s v="NC"/>
    <n v="28081"/>
    <s v="CABARRUS"/>
    <s v="Enrolled"/>
    <d v="2025-11-05T00:00:00"/>
    <x v="0"/>
    <s v="DEVOTED CHOICE 001 NC (PPO)"/>
    <s v="H9700-001"/>
    <m/>
    <m/>
    <s v="No"/>
    <s v="No"/>
    <s v="Yes"/>
    <s v="No"/>
    <m/>
    <s v="Yes"/>
    <s v="VIRGINIA"/>
    <s v="GROOMS"/>
    <m/>
    <s v="MAPD"/>
  </r>
  <r>
    <x v="2"/>
    <n v="19832009"/>
    <s v="NC"/>
    <s v="LARRY MACK"/>
    <d v="1942-04-09T00:00:00"/>
    <s v="2J68R12KE30"/>
    <n v="9804990679"/>
    <s v="5915 Highway 152 E"/>
    <s v="Rockwell"/>
    <s v="NC"/>
    <n v="28138"/>
    <s v="CABARRUS"/>
    <s v="Enrolled"/>
    <d v="2025-12-04T00:00:00"/>
    <x v="0"/>
    <s v="DEVOTED CHOICE 001 NC (PPO)"/>
    <s v="H9700-001"/>
    <m/>
    <m/>
    <s v="No"/>
    <s v="No"/>
    <s v="No"/>
    <s v="No"/>
    <m/>
    <s v="Yes"/>
    <s v="LARRY"/>
    <s v="MACK"/>
    <m/>
    <s v="MAPD"/>
  </r>
  <r>
    <x v="2"/>
    <n v="19832009"/>
    <s v="NC"/>
    <s v="nancy carriker"/>
    <d v="1942-03-29T00:00:00"/>
    <s v="3HJ4D11NJ63"/>
    <n v="7044253336"/>
    <s v="1179 Riding Trail Ln"/>
    <s v="Concord"/>
    <s v="NC"/>
    <n v="28027"/>
    <s v="CABARRUS"/>
    <s v="Enrolled"/>
    <d v="2025-10-22T00:00:00"/>
    <x v="0"/>
    <s v="DEVOTED CHOICE 001 NC (PPO)"/>
    <s v="H9700-001"/>
    <m/>
    <m/>
    <s v="No"/>
    <s v="No"/>
    <s v="Yes"/>
    <s v="No"/>
    <m/>
    <s v="Yes"/>
    <s v="NANCY"/>
    <s v="CARRIKER"/>
    <m/>
    <s v="MAPD"/>
  </r>
  <r>
    <x v="2"/>
    <n v="19832009"/>
    <s v="NC"/>
    <s v="TED JONES"/>
    <d v="1942-03-23T00:00:00"/>
    <s v="9WW9YF7UW53"/>
    <n v="7049382548"/>
    <s v="317 Eddleman Rd"/>
    <s v="Kannapolis"/>
    <s v="NC"/>
    <n v="28083"/>
    <s v="CABARRUS"/>
    <s v="Enrolled"/>
    <d v="2025-11-04T00:00:00"/>
    <x v="0"/>
    <s v="DEVOTED CHOICE 001 NC (PPO)"/>
    <s v="H9700-001"/>
    <m/>
    <m/>
    <s v="No"/>
    <s v="No"/>
    <s v="Yes"/>
    <s v="No"/>
    <m/>
    <s v="Yes"/>
    <s v="TED"/>
    <s v="JONES"/>
    <m/>
    <s v="MAPD"/>
  </r>
  <r>
    <x v="0"/>
    <n v="20446812"/>
    <s v="NC"/>
    <s v="Hazel Mullis"/>
    <d v="1942-02-14T00:00:00"/>
    <s v="5W40TC4NV48"/>
    <n v="9806163690"/>
    <s v="4901 Audubon Ln"/>
    <s v="Concord"/>
    <s v="NC"/>
    <n v="28025"/>
    <s v="CABARRUS"/>
    <s v="Enrolled"/>
    <d v="2025-10-17T00:00:00"/>
    <x v="0"/>
    <s v="DEVOTED C-SNP PREMIUM 016 NC (HMO C-SNP)"/>
    <s v="H5299-016"/>
    <m/>
    <m/>
    <s v="No"/>
    <s v="No"/>
    <s v="Yes"/>
    <s v="No"/>
    <m/>
    <s v="Yes"/>
    <s v="HAZEL"/>
    <s v="MULLIS"/>
    <m/>
    <s v="MAPD"/>
  </r>
  <r>
    <x v="2"/>
    <n v="19832009"/>
    <s v="NC"/>
    <s v="Andrew Jones"/>
    <d v="1941-11-23T00:00:00"/>
    <s v="5XF9UJ6GQ15"/>
    <n v="9806226159"/>
    <s v="609 N Main St"/>
    <s v="Kannapolis"/>
    <s v="NC"/>
    <n v="28081"/>
    <s v="ROWAN"/>
    <s v="Enrolled"/>
    <d v="2025-12-03T00:00:00"/>
    <x v="0"/>
    <s v="DEVOTED CHOICE 001 NC (PPO)"/>
    <s v="H9700-001"/>
    <m/>
    <m/>
    <s v="No"/>
    <s v="No"/>
    <s v="Yes"/>
    <s v="No"/>
    <m/>
    <s v="Yes"/>
    <s v="ANDREW"/>
    <s v="JONES"/>
    <m/>
    <s v="MAPD"/>
  </r>
  <r>
    <x v="2"/>
    <n v="19832009"/>
    <s v="NC"/>
    <s v="Doris Deaton"/>
    <d v="1941-11-19T00:00:00"/>
    <s v="5YK6P82VC88"/>
    <n v="7047870626"/>
    <s v="1111 Amigo Dr"/>
    <s v="Concord"/>
    <s v="NC"/>
    <n v="28025"/>
    <s v="CABARRUS"/>
    <s v="Enrolled"/>
    <d v="2026-03-25T00:00:00"/>
    <x v="1"/>
    <s v="DEVOTED CHOICE 001 NC (PPO)"/>
    <s v="H9700-001"/>
    <m/>
    <m/>
    <s v="No"/>
    <s v="No"/>
    <s v="Yes"/>
    <s v="No"/>
    <m/>
    <s v="Yes"/>
    <s v="DORIS"/>
    <s v="DEATON"/>
    <m/>
    <s v="MAPD"/>
  </r>
  <r>
    <x v="2"/>
    <n v="19832009"/>
    <s v="NC"/>
    <s v="Roger Parker"/>
    <d v="1941-10-07T00:00:00"/>
    <s v="5F76G27XC47"/>
    <n v="7047017826"/>
    <s v="371 Irish Potato Rd"/>
    <s v="Concord"/>
    <s v="NC"/>
    <n v="28025"/>
    <s v="CABARRUS"/>
    <s v="Enrolled"/>
    <d v="2025-10-20T00:00:00"/>
    <x v="0"/>
    <s v="DEVOTED CHOICE 001 NC (PPO)"/>
    <s v="H9700-001"/>
    <m/>
    <m/>
    <s v="No"/>
    <s v="No"/>
    <s v="Yes"/>
    <s v="No"/>
    <m/>
    <s v="Yes"/>
    <s v="ROGER"/>
    <s v="PARKER"/>
    <m/>
    <s v="MAPD"/>
  </r>
  <r>
    <x v="2"/>
    <n v="19832009"/>
    <s v="NC"/>
    <s v="AUDREY PLOTT"/>
    <d v="1941-04-04T00:00:00"/>
    <s v="7EH2RF3VY14"/>
    <n v="7049333580"/>
    <s v="7883 Howard Ave"/>
    <s v="Kannapolis"/>
    <s v="NC"/>
    <n v="28081"/>
    <s v="ROWAN"/>
    <s v="Enrolled"/>
    <d v="2025-11-24T00:00:00"/>
    <x v="0"/>
    <s v="DEVOTED DUAL 009 NC (HMO D-SNP)"/>
    <s v="H5299-009"/>
    <m/>
    <m/>
    <s v="No"/>
    <s v="No"/>
    <s v="Yes"/>
    <s v="No"/>
    <m/>
    <s v="Yes"/>
    <s v="AUDREY"/>
    <s v="PLOTT"/>
    <m/>
    <s v="MAPD"/>
  </r>
  <r>
    <x v="1"/>
    <n v="20182775"/>
    <s v="NC"/>
    <s v="GERALDINE WHITLEY"/>
    <d v="1941-03-23T00:00:00"/>
    <s v="4H94K62VA88"/>
    <n v="7042793689"/>
    <s v="945 D Earnhardt Rd"/>
    <s v="Rockwell"/>
    <s v="NC"/>
    <n v="28138"/>
    <s v="ROWAN"/>
    <s v="Enrolled"/>
    <d v="2025-12-07T00:00:00"/>
    <x v="0"/>
    <s v="DEVOTED CHOICE 001 NC (PPO)"/>
    <s v="H9700-001"/>
    <m/>
    <m/>
    <s v="No"/>
    <s v="No"/>
    <s v="Yes"/>
    <s v="No"/>
    <m/>
    <s v="Yes"/>
    <s v="GERALDINE"/>
    <s v="WHITLEY"/>
    <m/>
    <s v="MAPD"/>
  </r>
  <r>
    <x v="3"/>
    <n v="18052208"/>
    <s v="NC"/>
    <s v="JORGE LEON"/>
    <d v="1941-02-28T00:00:00"/>
    <s v="2TM0RR0MH24"/>
    <n v="7046521254"/>
    <s v="1816 Mary Wynn Ct"/>
    <s v="Kannapolis"/>
    <s v="NC"/>
    <n v="28083"/>
    <s v="CABARRUS"/>
    <s v="Enrolled"/>
    <d v="2025-11-22T00:00:00"/>
    <x v="0"/>
    <s v="DEVOTED C-SNP PLUS 015 NC (HMO C-SNP)"/>
    <s v="H5299-015"/>
    <m/>
    <m/>
    <s v="No"/>
    <s v="No"/>
    <s v="Yes"/>
    <s v="No"/>
    <m/>
    <s v="Yes"/>
    <s v="JORGE"/>
    <s v="LEON"/>
    <m/>
    <s v="MAPD"/>
  </r>
  <r>
    <x v="2"/>
    <n v="19832009"/>
    <s v="NC"/>
    <s v="BONNIE TAYLOR"/>
    <d v="1941-01-19T00:00:00"/>
    <s v="9R89R63GP57"/>
    <n v="9806219637"/>
    <s v="4876 Caremoor Pl"/>
    <s v="Kannapolis"/>
    <s v="NC"/>
    <n v="28081"/>
    <s v="CABARRUS"/>
    <s v="Enrolled"/>
    <d v="2025-10-27T00:00:00"/>
    <x v="0"/>
    <s v="DEVOTED CHOICE 001 NC (PPO)"/>
    <s v="H9700-001"/>
    <m/>
    <m/>
    <s v="No"/>
    <s v="No"/>
    <s v="Yes"/>
    <s v="No"/>
    <m/>
    <s v="Yes"/>
    <s v="BONNIE"/>
    <s v="TAYLOR"/>
    <m/>
    <s v="MAPD"/>
  </r>
  <r>
    <x v="2"/>
    <n v="19832009"/>
    <s v="NC"/>
    <s v="CARRIE COOK"/>
    <d v="1940-10-17T00:00:00"/>
    <s v="5M31TP9GJ00"/>
    <n v="7043052539"/>
    <s v="1444 Trotters Rdg"/>
    <s v="Kannapolis"/>
    <s v="NC"/>
    <n v="28081"/>
    <s v="CABARRUS"/>
    <s v="Enrolled"/>
    <d v="2025-12-04T00:00:00"/>
    <x v="0"/>
    <s v="DEVOTED CHOICE 001 NC (PPO)"/>
    <s v="H9700-001"/>
    <m/>
    <m/>
    <s v="No"/>
    <s v="No"/>
    <s v="Yes"/>
    <s v="No"/>
    <m/>
    <s v="Yes"/>
    <s v="CARRIE"/>
    <s v="COOK"/>
    <m/>
    <s v="MAPD"/>
  </r>
  <r>
    <x v="2"/>
    <n v="19832009"/>
    <s v="NC"/>
    <s v="MYRA DONAHUE"/>
    <d v="1940-09-05T00:00:00"/>
    <s v="2JK6AQ7YG72"/>
    <n v="7044673672"/>
    <s v="321 Eddleman Rd"/>
    <s v="Kannapolis"/>
    <s v="NC"/>
    <n v="28083"/>
    <s v="CABARRUS"/>
    <s v="Enrolled"/>
    <d v="2025-10-18T00:00:00"/>
    <x v="0"/>
    <s v="DEVOTED CHOICE 001 NC (PPO)"/>
    <s v="H9700-001"/>
    <m/>
    <m/>
    <s v="No"/>
    <s v="No"/>
    <s v="Yes"/>
    <s v="No"/>
    <m/>
    <s v="Yes"/>
    <s v="MYRA"/>
    <s v="DONAHUE"/>
    <m/>
    <s v="MAPD"/>
  </r>
  <r>
    <x v="1"/>
    <n v="20182775"/>
    <s v="NC"/>
    <s v="Faye Wingler"/>
    <d v="1940-08-30T00:00:00"/>
    <s v="9RY2EJ7FX26"/>
    <n v="7049329444"/>
    <s v="1302 Rena St"/>
    <s v="Kannapolis"/>
    <s v="NC"/>
    <n v="28081"/>
    <s v="ROWAN"/>
    <s v="Enrolled"/>
    <d v="2025-10-19T00:00:00"/>
    <x v="0"/>
    <s v="DEVOTED CHOICE 001 NC (PPO)"/>
    <s v="H9700-001"/>
    <m/>
    <m/>
    <s v="No"/>
    <s v="No"/>
    <s v="Yes"/>
    <s v="No"/>
    <m/>
    <s v="Yes"/>
    <s v="FAYE"/>
    <s v="WINGLER"/>
    <m/>
    <s v="MAPD"/>
  </r>
  <r>
    <x v="3"/>
    <n v="18052208"/>
    <s v="NC"/>
    <s v="Maria ORTIZ LOPEZ"/>
    <d v="1940-06-01T00:00:00"/>
    <s v="5MK5R87XY65"/>
    <n v="7043106854"/>
    <s v="4480 Rocky River Rd"/>
    <s v="Concord"/>
    <s v="NC"/>
    <n v="28027"/>
    <s v="CABARRUS"/>
    <s v="Enrolled"/>
    <d v="2025-11-22T00:00:00"/>
    <x v="0"/>
    <s v="DEVOTED DUAL FULL 013 NC (HMO D-SNP)"/>
    <s v="H5299-013"/>
    <m/>
    <m/>
    <s v="No"/>
    <s v="No"/>
    <s v="Yes"/>
    <s v="No"/>
    <m/>
    <s v="Yes"/>
    <s v="MARIA"/>
    <s v="ORTIZ LOPEZ"/>
    <m/>
    <s v="MAPD"/>
  </r>
  <r>
    <x v="3"/>
    <n v="18052208"/>
    <s v="NC"/>
    <s v="Christine Key"/>
    <d v="1940-03-24T00:00:00"/>
    <s v="7EK9K44VW54"/>
    <n v="7049381951"/>
    <s v="2740 Montana Dr"/>
    <s v="Kannapolis"/>
    <s v="NC"/>
    <n v="28081"/>
    <s v="ROWAN"/>
    <s v="Enrolled"/>
    <d v="2025-11-03T00:00:00"/>
    <x v="0"/>
    <s v="DEVOTED C-SNP PREMIUM 016 NC (HMO C-SNP)"/>
    <s v="H5299-016"/>
    <m/>
    <m/>
    <s v="No"/>
    <s v="No"/>
    <s v="Yes"/>
    <s v="No"/>
    <m/>
    <s v="Yes"/>
    <s v="CHRISTINE"/>
    <s v="KEY"/>
    <m/>
    <s v="MAPD"/>
  </r>
  <r>
    <x v="2"/>
    <n v="19832009"/>
    <s v="NC"/>
    <s v="WILLIAM JONES"/>
    <d v="1940-03-17T00:00:00"/>
    <s v="7U54N89XN64"/>
    <n v="7049332420"/>
    <s v="213 Tanglewood Dr"/>
    <s v="Kannapolis"/>
    <s v="NC"/>
    <n v="28081"/>
    <s v="ROWAN"/>
    <s v="Enrolled"/>
    <d v="2025-11-17T00:00:00"/>
    <x v="0"/>
    <s v="DEVOTED CHOICE 001 NC (PPO)"/>
    <s v="H9700-001"/>
    <m/>
    <m/>
    <s v="No"/>
    <s v="No"/>
    <s v="Yes"/>
    <s v="No"/>
    <m/>
    <s v="Yes"/>
    <s v="WILLIAM"/>
    <s v="JONES"/>
    <m/>
    <s v="MAPD"/>
  </r>
  <r>
    <x v="1"/>
    <n v="20182775"/>
    <s v="NC"/>
    <s v="JUDITH LITTLE"/>
    <d v="1940-03-01T00:00:00"/>
    <s v="9E02V76YW26"/>
    <n v="7042396289"/>
    <s v="113 Akron Ave Apt 3"/>
    <s v="Kannapolis"/>
    <s v="NC"/>
    <n v="28081"/>
    <s v="CABARRUS"/>
    <s v="Enrolled"/>
    <d v="2025-12-03T00:00:00"/>
    <x v="0"/>
    <s v="DEVOTED CHOICE MA ONLY 007 NC (PPO)"/>
    <s v="H9700-007"/>
    <m/>
    <m/>
    <s v="No"/>
    <s v="No"/>
    <s v="Yes"/>
    <s v="No"/>
    <m/>
    <s v="Yes"/>
    <s v="JUDITH"/>
    <s v="LITTLE"/>
    <m/>
    <s v="MAPD"/>
  </r>
  <r>
    <x v="2"/>
    <n v="19832009"/>
    <s v="NC"/>
    <s v="BETTY HELMS"/>
    <d v="1939-12-20T00:00:00"/>
    <s v="1QG2X49QN24"/>
    <n v="7044670185"/>
    <s v="2401 Barnhardt Ave NW"/>
    <s v="Concord"/>
    <s v="NC"/>
    <n v="28027"/>
    <s v="CABARRUS"/>
    <s v="Enrolled"/>
    <d v="2025-11-10T00:00:00"/>
    <x v="0"/>
    <s v="DEVOTED CHOICE 001 NC (PPO)"/>
    <s v="H9700-001"/>
    <m/>
    <m/>
    <s v="No"/>
    <s v="No"/>
    <s v="Yes"/>
    <s v="No"/>
    <m/>
    <s v="Yes"/>
    <s v="BETTY"/>
    <s v="HELMS"/>
    <m/>
    <s v="MAPD"/>
  </r>
  <r>
    <x v="2"/>
    <n v="19832009"/>
    <s v="NC"/>
    <s v="IRIS MATTHEWS"/>
    <d v="1939-10-04T00:00:00"/>
    <s v="4J40XP7JK21"/>
    <n v="7047210923"/>
    <s v="1166 Pless St NW"/>
    <s v="Concord"/>
    <s v="NC"/>
    <n v="28027"/>
    <s v="CABARRUS"/>
    <s v="Enrolled"/>
    <d v="2025-11-07T00:00:00"/>
    <x v="0"/>
    <s v="DEVOTED CHOICE 001 NC (PPO)"/>
    <s v="H9700-001"/>
    <m/>
    <m/>
    <s v="No"/>
    <s v="No"/>
    <s v="Yes"/>
    <s v="No"/>
    <m/>
    <s v="Yes"/>
    <s v="IRIS"/>
    <s v="MATTHEWS"/>
    <m/>
    <s v="MAPD"/>
  </r>
  <r>
    <x v="2"/>
    <n v="19832009"/>
    <s v="NC"/>
    <s v="Betty Keller"/>
    <d v="1939-05-14T00:00:00"/>
    <s v="6TW0PP5XE00"/>
    <n v="7049331575"/>
    <s v="107 Landmark Dr"/>
    <s v="Kannapolis"/>
    <s v="NC"/>
    <n v="28083"/>
    <s v="CABARRUS"/>
    <s v="Enrolled"/>
    <d v="2025-11-06T00:00:00"/>
    <x v="0"/>
    <s v="DEVOTED CHOICE 001 NC (PPO)"/>
    <s v="H9700-001"/>
    <m/>
    <m/>
    <s v="No"/>
    <s v="No"/>
    <s v="Yes"/>
    <s v="No"/>
    <m/>
    <s v="Yes"/>
    <s v="BETTY"/>
    <s v="KELLER"/>
    <m/>
    <s v="MAPD"/>
  </r>
  <r>
    <x v="2"/>
    <n v="19832009"/>
    <s v="NC"/>
    <s v="VICTORIA CAGLER"/>
    <d v="1939-04-17T00:00:00"/>
    <s v="5XU2GH5UD86"/>
    <n v="7044555407"/>
    <s v="9017 McMillian Dr"/>
    <s v="Harrisburg"/>
    <s v="NC"/>
    <n v="28075"/>
    <s v="CABARRUS"/>
    <s v="Enrolled"/>
    <d v="2025-11-07T00:00:00"/>
    <x v="0"/>
    <s v="DEVOTED C-SNP PREMIUM 016 NC (HMO C-SNP)"/>
    <s v="H5299-016"/>
    <m/>
    <m/>
    <s v="No"/>
    <s v="No"/>
    <s v="Yes"/>
    <s v="No"/>
    <m/>
    <s v="Yes"/>
    <s v="VICTORIA"/>
    <s v="CAGLER"/>
    <m/>
    <s v="MAPD"/>
  </r>
  <r>
    <x v="5"/>
    <n v="20392239"/>
    <s v="NC"/>
    <s v="REBECCA MCINTOSH"/>
    <d v="1939-03-25T00:00:00"/>
    <s v="5PH8DU4KF48"/>
    <n v="7047286415"/>
    <s v="176 Oak Meadow Rd"/>
    <s v="Mooresville"/>
    <s v="NC"/>
    <n v="28115"/>
    <s v="IREDELL"/>
    <s v="Enrolled"/>
    <d v="2025-10-24T00:00:00"/>
    <x v="0"/>
    <s v="DEVOTED CHOICE 001 NC (PPO)"/>
    <s v="H9700-001"/>
    <m/>
    <m/>
    <s v="No"/>
    <s v="No"/>
    <s v="Yes"/>
    <s v="No"/>
    <m/>
    <s v="Yes"/>
    <s v="REBECCA"/>
    <s v="MCINTOSH"/>
    <m/>
    <s v="MAPD"/>
  </r>
  <r>
    <x v="3"/>
    <n v="18052208"/>
    <s v="NC"/>
    <s v="Gabriel Velazquez"/>
    <d v="1939-03-24T00:00:00"/>
    <s v="5EY8H03YX46"/>
    <n v="9806166275"/>
    <s v="207 Barney Poplin Dr Apt 314"/>
    <s v="Albemarle"/>
    <s v="NC"/>
    <n v="28001"/>
    <s v="STANLY"/>
    <s v="Enrolled"/>
    <d v="2026-06-30T00:00:00"/>
    <x v="3"/>
    <s v="DEVOTED C-SNP PREMIUM 016 NC (HMO C-SNP)"/>
    <s v="H5299-016"/>
    <m/>
    <m/>
    <s v="No"/>
    <s v="No"/>
    <s v="Yes"/>
    <s v="No"/>
    <m/>
    <s v="Yes"/>
    <s v="GABRIEL"/>
    <s v="VELAZQUEZ"/>
    <m/>
    <s v="MAPD"/>
  </r>
  <r>
    <x v="1"/>
    <n v="20182775"/>
    <s v="NC"/>
    <s v="Peggy Bonds"/>
    <d v="1939-03-13T00:00:00"/>
    <s v="6YW3NF0QX03"/>
    <n v="9806229860"/>
    <s v="103 Cedar Brook Dr"/>
    <s v="Kannapolis"/>
    <s v="NC"/>
    <n v="28081"/>
    <s v="ROWAN"/>
    <s v="Enrolled"/>
    <d v="2025-10-18T00:00:00"/>
    <x v="0"/>
    <s v="DEVOTED CHOICE 001 NC (PPO)"/>
    <s v="H9700-001"/>
    <m/>
    <m/>
    <s v="No"/>
    <s v="No"/>
    <s v="Yes"/>
    <s v="No"/>
    <m/>
    <s v="Yes"/>
    <s v="PEGGY"/>
    <s v="BONDS"/>
    <m/>
    <s v="MAPD"/>
  </r>
  <r>
    <x v="7"/>
    <n v="18708064"/>
    <s v="NC"/>
    <s v="flonnie reid"/>
    <d v="1939-01-03T00:00:00"/>
    <s v="3Q13QF1AY00"/>
    <n v="7045271950"/>
    <s v="3420 Seaman Dr"/>
    <s v="Charlotte"/>
    <s v="NC"/>
    <n v="28217"/>
    <s v="MECKLENBURG"/>
    <s v="Enrolled"/>
    <d v="2025-11-19T00:00:00"/>
    <x v="0"/>
    <s v="DEVOTED CHOICE 001 NC (PPO)"/>
    <s v="H9700-001"/>
    <m/>
    <m/>
    <s v="No"/>
    <s v="No"/>
    <s v="Yes"/>
    <s v="No"/>
    <m/>
    <s v="Yes"/>
    <s v="FLONNIE"/>
    <s v="REID"/>
    <m/>
    <s v="MAPD"/>
  </r>
  <r>
    <x v="2"/>
    <n v="19832009"/>
    <s v="NC"/>
    <s v="SHIRLEY TUCKER"/>
    <d v="1938-11-25T00:00:00"/>
    <s v="1R97WX9DJ55"/>
    <n v="7046996333"/>
    <s v="527 Camrose Cir NE"/>
    <s v="Concord"/>
    <s v="NC"/>
    <n v="28025"/>
    <s v="CABARRUS"/>
    <s v="Enrolled"/>
    <d v="2025-11-07T00:00:00"/>
    <x v="0"/>
    <s v="DEVOTED CHOICE 001 NC (PPO)"/>
    <s v="H9700-001"/>
    <m/>
    <m/>
    <s v="No"/>
    <s v="No"/>
    <s v="Yes"/>
    <s v="No"/>
    <m/>
    <s v="Yes"/>
    <s v="SHIRLEY"/>
    <s v="TUCKER"/>
    <m/>
    <s v="MAPD"/>
  </r>
  <r>
    <x v="0"/>
    <n v="20446812"/>
    <s v="NC"/>
    <s v="Roy Outz"/>
    <d v="1938-10-07T00:00:00"/>
    <s v="9XA0JH1VW36"/>
    <n v="7043999098"/>
    <s v="1101 Toddville Rd # R"/>
    <s v="Charlotte"/>
    <s v="NC"/>
    <n v="28214"/>
    <s v="MECKLENBURG"/>
    <s v="Enrolled"/>
    <d v="2025-11-18T00:00:00"/>
    <x v="0"/>
    <s v="DEVOTED CHOICE 001 NC (PPO)"/>
    <s v="H9700-001"/>
    <m/>
    <m/>
    <s v="No"/>
    <s v="No"/>
    <s v="Yes"/>
    <s v="No"/>
    <m/>
    <s v="Yes"/>
    <s v="ROY"/>
    <s v="OUTZ"/>
    <m/>
    <s v="MAPD"/>
  </r>
  <r>
    <x v="2"/>
    <n v="19832009"/>
    <s v="NC"/>
    <s v="GARY HELMS"/>
    <d v="1938-08-21T00:00:00"/>
    <s v="2HJ9QR1JT29"/>
    <n v="7044670185"/>
    <s v="2401 Barnhardt Ave NW"/>
    <s v="Concord"/>
    <s v="NC"/>
    <n v="28027"/>
    <s v="CABARRUS"/>
    <s v="Enrolled"/>
    <d v="2025-11-10T00:00:00"/>
    <x v="0"/>
    <s v="DEVOTED CHOICE 001 NC (PPO)"/>
    <s v="H9700-001"/>
    <m/>
    <m/>
    <s v="No"/>
    <s v="No"/>
    <s v="Yes"/>
    <s v="No"/>
    <m/>
    <s v="Yes"/>
    <s v="GARY"/>
    <s v="HELMS"/>
    <m/>
    <s v="MAPD"/>
  </r>
  <r>
    <x v="1"/>
    <n v="20182775"/>
    <s v="NC"/>
    <s v="Larry Brooks"/>
    <d v="1938-04-14T00:00:00"/>
    <s v="1X61W23KU39"/>
    <n v="7047928157"/>
    <s v="9045 Sorrow Farm Rd"/>
    <s v="Kannapolis"/>
    <s v="NC"/>
    <n v="28081"/>
    <s v="ROWAN"/>
    <s v="Enrolled"/>
    <d v="2025-10-24T00:00:00"/>
    <x v="0"/>
    <s v="DEVOTED CHOICE MA ONLY 007 NC (PPO)"/>
    <s v="H9700-007"/>
    <m/>
    <m/>
    <s v="No"/>
    <s v="No"/>
    <s v="Yes"/>
    <s v="No"/>
    <m/>
    <s v="Yes"/>
    <s v="LARRY"/>
    <s v="BROOKS"/>
    <m/>
    <s v="MAPD"/>
  </r>
  <r>
    <x v="2"/>
    <n v="19832009"/>
    <s v="NC"/>
    <s v="Dorothy Arrington"/>
    <d v="1938-01-16T00:00:00"/>
    <s v="5WJ4KC5FD60"/>
    <n v="7048394256"/>
    <s v="5820 Avian Pl"/>
    <s v="Concord"/>
    <s v="NC"/>
    <n v="28025"/>
    <s v="CABARRUS"/>
    <s v="Enrolled"/>
    <d v="2025-10-21T00:00:00"/>
    <x v="0"/>
    <s v="DEVOTED C-SNP PREMIUM 016 NC (HMO C-SNP)"/>
    <s v="H5299-016"/>
    <m/>
    <m/>
    <s v="No"/>
    <s v="No"/>
    <s v="Yes"/>
    <s v="No"/>
    <m/>
    <s v="Yes"/>
    <s v="DOROTHY"/>
    <s v="ARRINGTON"/>
    <m/>
    <s v="MAPD"/>
  </r>
  <r>
    <x v="5"/>
    <n v="20392239"/>
    <s v="NC"/>
    <s v="malcolm keever"/>
    <d v="1937-11-10T00:00:00"/>
    <s v="3AY4WH7MA90"/>
    <n v="7049337504"/>
    <s v="11926 Sugarhill Rd"/>
    <s v="Davidson"/>
    <s v="NC"/>
    <n v="28036"/>
    <s v="CABARRUS"/>
    <s v="Enrolled"/>
    <d v="2025-10-21T00:00:00"/>
    <x v="0"/>
    <s v="DEVOTED CHOICE 001 NC (PPO)"/>
    <s v="H9700-001"/>
    <m/>
    <m/>
    <s v="No"/>
    <s v="No"/>
    <s v="Yes"/>
    <s v="No"/>
    <m/>
    <s v="Yes"/>
    <s v="MALCOLM"/>
    <s v="KEEVER"/>
    <m/>
    <s v="MAPD"/>
  </r>
  <r>
    <x v="1"/>
    <n v="20182775"/>
    <s v="NC"/>
    <s v="Mildred Price"/>
    <d v="1937-08-31T00:00:00"/>
    <s v="7UN8YR8KF23"/>
    <n v="7042452525"/>
    <s v="142 Patton Ln"/>
    <s v="Kannapolis"/>
    <s v="NC"/>
    <n v="28081"/>
    <s v="ROWAN"/>
    <s v="Enrolled"/>
    <d v="2025-11-11T00:00:00"/>
    <x v="0"/>
    <s v="DEVOTED CHOICE 001 NC (PPO)"/>
    <s v="H9700-001"/>
    <m/>
    <m/>
    <s v="No"/>
    <s v="No"/>
    <s v="Yes"/>
    <s v="No"/>
    <m/>
    <s v="Yes"/>
    <s v="MILDRED"/>
    <s v="PRICE"/>
    <m/>
    <s v="MAPD"/>
  </r>
  <r>
    <x v="2"/>
    <n v="19832009"/>
    <s v="NC"/>
    <s v="Marsha Ritenour"/>
    <d v="1937-08-14T00:00:00"/>
    <s v="5DP7DC3WF54"/>
    <n v="3176401030"/>
    <s v="185 Wilkinson Ct SE Apt 310"/>
    <s v="Concord"/>
    <s v="NC"/>
    <n v="28025"/>
    <s v="CABARRUS"/>
    <s v="Enrolled"/>
    <d v="2026-03-07T00:00:00"/>
    <x v="1"/>
    <s v="DEVOTED CHOICE 001 NC (PPO)"/>
    <s v="H9700-001"/>
    <m/>
    <m/>
    <s v="No"/>
    <s v="No"/>
    <s v="Yes"/>
    <s v="No"/>
    <m/>
    <s v="Yes"/>
    <s v="MARSHA"/>
    <s v="RITENOUR"/>
    <m/>
    <s v="MAPD"/>
  </r>
  <r>
    <x v="3"/>
    <n v="18052208"/>
    <s v="NC"/>
    <s v="LEROY CHASTAIN"/>
    <d v="1937-08-13T00:00:00"/>
    <s v="2PT3TJ9TA73"/>
    <n v="7042887879"/>
    <s v="1455 Hasty Rd"/>
    <s v="Peachland"/>
    <s v="NC"/>
    <n v="28133"/>
    <s v="ANSON"/>
    <s v="Enrolled"/>
    <d v="2026-02-25T00:00:00"/>
    <x v="2"/>
    <s v="DEVOTED GIVEBACK 012 NC (HMO)"/>
    <s v="H5299-012"/>
    <m/>
    <m/>
    <s v="No"/>
    <s v="Yes"/>
    <s v="Yes"/>
    <s v="No"/>
    <m/>
    <s v="Yes"/>
    <s v="LEROY"/>
    <s v="CHASTAIN"/>
    <m/>
    <s v="MAPD"/>
  </r>
  <r>
    <x v="2"/>
    <n v="19832009"/>
    <s v="NC"/>
    <s v="REBECCA GHEEN"/>
    <d v="1937-07-12T00:00:00"/>
    <s v="2W13HE9WU05"/>
    <n v="7049331485"/>
    <s v="310 Gaddy St"/>
    <s v="Kannapolis"/>
    <s v="NC"/>
    <n v="28081"/>
    <s v="ROWAN"/>
    <s v="Enrolled"/>
    <d v="2025-11-07T00:00:00"/>
    <x v="0"/>
    <s v="DEVOTED CHOICE 001 NC (PPO)"/>
    <s v="H9700-001"/>
    <m/>
    <m/>
    <s v="No"/>
    <s v="No"/>
    <s v="Yes"/>
    <s v="No"/>
    <m/>
    <s v="Yes"/>
    <s v="REBECCA"/>
    <s v="GHEEN"/>
    <m/>
    <s v="MAPD"/>
  </r>
  <r>
    <x v="2"/>
    <n v="19832009"/>
    <s v="NC"/>
    <s v="robert miles"/>
    <d v="1937-05-22T00:00:00"/>
    <s v="1R14QG8TV66"/>
    <n v="7044909839"/>
    <s v="4811 Gearus Dr"/>
    <s v="Charlotte"/>
    <s v="NC"/>
    <n v="28227"/>
    <s v="MECKLENBURG"/>
    <s v="Enrolled"/>
    <d v="2026-01-14T00:00:00"/>
    <x v="7"/>
    <s v="DEVOTED C-SNP PREMIUM 016 NC (HMO C-SNP)"/>
    <s v="H5299-016"/>
    <m/>
    <m/>
    <s v="No"/>
    <s v="No"/>
    <s v="Yes"/>
    <s v="No"/>
    <m/>
    <s v="Yes"/>
    <s v="ROBERT"/>
    <s v="MILES"/>
    <m/>
    <s v="MAPD"/>
  </r>
  <r>
    <x v="2"/>
    <n v="19832009"/>
    <s v="NC"/>
    <s v="SHIRLEY LAMBERT"/>
    <d v="1937-03-08T00:00:00"/>
    <s v="4NW7HP4TD60"/>
    <n v="7049321384"/>
    <s v="1704 Azalea Ave"/>
    <s v="Kannapolis"/>
    <s v="NC"/>
    <n v="28081"/>
    <s v="CABARRUS"/>
    <s v="Enrolled"/>
    <d v="2025-11-18T00:00:00"/>
    <x v="0"/>
    <s v="DEVOTED CHOICE 001 NC (PPO)"/>
    <s v="H9700-001"/>
    <m/>
    <m/>
    <s v="No"/>
    <s v="No"/>
    <s v="Yes"/>
    <s v="No"/>
    <m/>
    <s v="Yes"/>
    <s v="SHIRLEY"/>
    <s v="LAMBERT"/>
    <m/>
    <s v="MAPD"/>
  </r>
  <r>
    <x v="2"/>
    <n v="19832009"/>
    <s v="NC"/>
    <s v="Barbara Hunsucker"/>
    <d v="1937-02-17T00:00:00"/>
    <s v="3QT0K38TE36"/>
    <n v="7047826084"/>
    <s v="335 Tiffany St NW"/>
    <s v="Concord"/>
    <s v="NC"/>
    <n v="28027"/>
    <s v="CABARRUS"/>
    <s v="Enrolled"/>
    <d v="2025-10-20T00:00:00"/>
    <x v="0"/>
    <s v="DEVOTED CHOICE 001 NC (PPO)"/>
    <s v="H9700-001"/>
    <m/>
    <m/>
    <s v="No"/>
    <s v="No"/>
    <s v="Yes"/>
    <s v="No"/>
    <m/>
    <s v="Yes"/>
    <s v="BARBARA"/>
    <s v="HUNSUCKER"/>
    <m/>
    <s v="MAPD"/>
  </r>
  <r>
    <x v="6"/>
    <n v="21041582"/>
    <s v="NC"/>
    <s v="MARY HAMILTON"/>
    <d v="1936-10-14T00:00:00"/>
    <s v="9AX4PQ0PJ64"/>
    <n v="7046998761"/>
    <s v="218 Tournament Dr SW"/>
    <s v="Concord"/>
    <s v="NC"/>
    <n v="28025"/>
    <s v="CABARRUS"/>
    <s v="Enrolled"/>
    <d v="2025-11-24T00:00:00"/>
    <x v="0"/>
    <s v="DEVOTED C-SNP PLUS 015 NC (HMO C-SNP)"/>
    <s v="H5299-015"/>
    <m/>
    <m/>
    <s v="No"/>
    <s v="No"/>
    <s v="Yes"/>
    <s v="No"/>
    <m/>
    <s v="Yes"/>
    <s v="MARY"/>
    <s v="HAMILTON"/>
    <m/>
    <s v="MAPD"/>
  </r>
  <r>
    <x v="2"/>
    <n v="19832009"/>
    <s v="NC"/>
    <s v="FRANCES TAYLOR"/>
    <d v="1936-04-17T00:00:00"/>
    <s v="2JW4JG0QN96"/>
    <n v="7047821489"/>
    <s v="2806 Florida Ave"/>
    <s v="Kannapolis"/>
    <s v="NC"/>
    <n v="28083"/>
    <s v="CABARRUS"/>
    <s v="Enrolled"/>
    <d v="2025-11-20T00:00:00"/>
    <x v="0"/>
    <s v="DEVOTED DUAL 009 NC (HMO D-SNP)"/>
    <s v="H5299-009"/>
    <m/>
    <m/>
    <s v="No"/>
    <s v="No"/>
    <s v="Yes"/>
    <s v="No"/>
    <m/>
    <s v="Yes"/>
    <s v="FRANCES"/>
    <s v="TAYLOR"/>
    <m/>
    <s v="MAPD"/>
  </r>
  <r>
    <x v="2"/>
    <n v="19832009"/>
    <s v="NC"/>
    <s v="CLAUDE DUTY"/>
    <d v="1936-02-25T00:00:00"/>
    <s v="1QV7C33CE30"/>
    <n v="7042497701"/>
    <s v="3917 Mullis Rd"/>
    <s v="Kannapolis"/>
    <s v="NC"/>
    <n v="28083"/>
    <s v="CABARRUS"/>
    <s v="Enrolled"/>
    <d v="2026-01-07T00:00:00"/>
    <x v="7"/>
    <s v="DEVOTED CHOICE 001 NC (PPO)"/>
    <s v="H9700-001"/>
    <m/>
    <m/>
    <s v="Yes"/>
    <s v="No"/>
    <s v="No"/>
    <s v="No"/>
    <m/>
    <s v="Yes"/>
    <s v="CLAUDE"/>
    <s v="DUTY"/>
    <m/>
    <s v="MAPD"/>
  </r>
  <r>
    <x v="2"/>
    <n v="19832009"/>
    <s v="NC"/>
    <s v="Delia Stone"/>
    <d v="1936-01-23T00:00:00"/>
    <s v="7EK2PF2TG11"/>
    <n v="2022974733"/>
    <s v="562 Marigold Dr"/>
    <s v="Kannapolis"/>
    <s v="NC"/>
    <n v="28083"/>
    <s v="CABARRUS"/>
    <s v="Enrolled"/>
    <d v="2025-11-06T00:00:00"/>
    <x v="0"/>
    <s v="DEVOTED CHOICE GIVEBACK 002 NC (PPO)"/>
    <s v="H9700-002"/>
    <m/>
    <m/>
    <s v="No"/>
    <s v="Yes"/>
    <s v="Yes"/>
    <s v="No"/>
    <m/>
    <s v="Yes"/>
    <s v="DELIA"/>
    <s v="STONE"/>
    <m/>
    <s v="MAPD"/>
  </r>
  <r>
    <x v="4"/>
    <n v="6580706"/>
    <s v="NC"/>
    <s v="Willie GOLDEN"/>
    <d v="1935-12-18T00:00:00"/>
    <s v="9CP9A83QW27"/>
    <n v="9803311711"/>
    <s v="2201 Lane St"/>
    <s v="Kannapolis"/>
    <s v="NC"/>
    <n v="28083"/>
    <s v="CABARRUS"/>
    <s v="Enrolled"/>
    <d v="2025-10-20T00:00:00"/>
    <x v="0"/>
    <s v="DEVOTED CHOICE 001 NC (PPO)"/>
    <s v="H9700-001"/>
    <m/>
    <m/>
    <s v="No"/>
    <s v="No"/>
    <s v="Yes"/>
    <s v="No"/>
    <m/>
    <s v="Yes"/>
    <s v="WILLIE"/>
    <s v="GOLDEN"/>
    <m/>
    <s v="MAPD"/>
  </r>
  <r>
    <x v="2"/>
    <n v="19832009"/>
    <s v="NC"/>
    <s v="DORIS TURNER"/>
    <d v="1935-12-17T00:00:00"/>
    <s v="3QH5RW8JR68"/>
    <n v="7044671055"/>
    <s v="4600 Hilton Lake Rd"/>
    <s v="Kannapolis"/>
    <s v="NC"/>
    <n v="28083"/>
    <s v="CABARRUS"/>
    <s v="Enrolled"/>
    <d v="2025-10-22T00:00:00"/>
    <x v="0"/>
    <s v="DEVOTED CHOICE 001 NC (PPO)"/>
    <s v="H9700-001"/>
    <m/>
    <m/>
    <s v="No"/>
    <s v="No"/>
    <s v="Yes"/>
    <s v="No"/>
    <m/>
    <s v="Yes"/>
    <s v="DORIS"/>
    <s v="TURNER"/>
    <m/>
    <s v="MAPD"/>
  </r>
  <r>
    <x v="2"/>
    <n v="19832009"/>
    <s v="NC"/>
    <s v="EDNA MILLER"/>
    <d v="1935-01-30T00:00:00"/>
    <s v="9HV6UX3RP75"/>
    <n v="7044555407"/>
    <s v="9017 McMillian Dr"/>
    <s v="Harrisburg"/>
    <s v="NC"/>
    <n v="28075"/>
    <s v="CABARRUS"/>
    <s v="Enrolled"/>
    <d v="2025-11-07T00:00:00"/>
    <x v="0"/>
    <s v="DEVOTED CHOICE 001 NC (PPO)"/>
    <s v="H9700-001"/>
    <m/>
    <m/>
    <s v="No"/>
    <s v="No"/>
    <s v="Yes"/>
    <s v="No"/>
    <m/>
    <s v="Yes"/>
    <s v="EDNA"/>
    <s v="MILLER"/>
    <m/>
    <s v="MAPD"/>
  </r>
  <r>
    <x v="2"/>
    <n v="19832009"/>
    <s v="NC"/>
    <s v="Emily Maner"/>
    <d v="1933-11-19T00:00:00"/>
    <s v="6N78K01NE58"/>
    <n v="5059446205"/>
    <s v="1213 Desoto Ave"/>
    <s v="Kannapolis"/>
    <s v="NC"/>
    <n v="28083"/>
    <s v="CABARRUS"/>
    <s v="Enrolled"/>
    <d v="2025-10-20T00:00:00"/>
    <x v="0"/>
    <s v="DEVOTED CHOICE 001 NC (PPO)"/>
    <s v="H9700-001"/>
    <m/>
    <m/>
    <s v="No"/>
    <s v="No"/>
    <s v="Yes"/>
    <s v="No"/>
    <m/>
    <s v="Yes"/>
    <s v="EMILY"/>
    <s v="MANER"/>
    <m/>
    <s v="MAPD"/>
  </r>
  <r>
    <x v="0"/>
    <n v="20446812"/>
    <s v="NC"/>
    <s v="Juanita Talbert"/>
    <d v="1933-07-21T00:00:00"/>
    <s v="7R30WY2XM21"/>
    <n v="7044000627"/>
    <s v="20 Todd Dr NW"/>
    <s v="Concord"/>
    <s v="NC"/>
    <n v="28025"/>
    <s v="CABARRUS"/>
    <s v="Enrolled"/>
    <d v="2025-11-21T00:00:00"/>
    <x v="0"/>
    <s v="DEVOTED CHOICE 001 NC (PPO)"/>
    <s v="H9700-001"/>
    <m/>
    <m/>
    <s v="No"/>
    <s v="No"/>
    <s v="Yes"/>
    <s v="No"/>
    <m/>
    <s v="Yes"/>
    <s v="JUANITA"/>
    <s v="TALBERT"/>
    <m/>
    <s v="MAPD"/>
  </r>
  <r>
    <x v="2"/>
    <n v="19832009"/>
    <s v="NC"/>
    <s v="MARJORIE CHAMBERS"/>
    <d v="1928-09-28T00:00:00"/>
    <s v="1A41EK3JX91"/>
    <n v="7043053719"/>
    <s v="104 Piedmont Dr"/>
    <s v="Kannapolis"/>
    <s v="NC"/>
    <n v="28081"/>
    <s v="CABARRUS"/>
    <s v="Enrolled"/>
    <d v="2025-10-28T00:00:00"/>
    <x v="0"/>
    <s v="DEVOTED CHOICE 001 NC (PPO)"/>
    <s v="H9700-001"/>
    <m/>
    <m/>
    <s v="No"/>
    <s v="No"/>
    <s v="Yes"/>
    <s v="No"/>
    <m/>
    <s v="Yes"/>
    <s v="MARJORIE"/>
    <s v="CHAMBERS"/>
    <m/>
    <s v="MAP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AFE790-CE76-4E3F-AA23-DAE9A4DE035E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P15" firstHeaderRow="1" firstDataRow="4" firstDataCol="1"/>
  <pivotFields count="32">
    <pivotField axis="axisRow" showAll="0">
      <items count="9">
        <item x="6"/>
        <item x="4"/>
        <item x="2"/>
        <item x="5"/>
        <item x="0"/>
        <item x="3"/>
        <item x="1"/>
        <item x="7"/>
        <item t="default"/>
      </items>
    </pivotField>
    <pivotField showAll="0"/>
    <pivotField showAll="0"/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axis="axisCol" numFmtId="14" showAll="0">
      <items count="13">
        <item x="11"/>
        <item x="5"/>
        <item x="0"/>
        <item x="7"/>
        <item x="2"/>
        <item x="1"/>
        <item x="10"/>
        <item x="4"/>
        <item x="3"/>
        <item x="6"/>
        <item x="9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x="1"/>
        <item x="2"/>
        <item sd="0" x="3"/>
        <item t="default"/>
      </items>
    </pivotField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3">
    <field x="31"/>
    <field x="29"/>
    <field x="14"/>
  </colFields>
  <colItems count="15">
    <i>
      <x v="1"/>
      <x v="9"/>
    </i>
    <i r="1">
      <x v="12"/>
    </i>
    <i t="default">
      <x v="1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default">
      <x v="2"/>
    </i>
    <i t="grand">
      <x/>
    </i>
  </colItems>
  <dataFields count="1">
    <dataField name="Count of Application Status Report Mbi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0B36D-740F-4E0A-9596-63DD8AD95D8D}">
  <dimension ref="A3:P15"/>
  <sheetViews>
    <sheetView tabSelected="1" workbookViewId="0">
      <selection activeCell="C5" sqref="C5"/>
    </sheetView>
  </sheetViews>
  <sheetFormatPr defaultRowHeight="15" x14ac:dyDescent="0.25"/>
  <cols>
    <col min="1" max="1" width="36.7109375" bestFit="1" customWidth="1"/>
    <col min="2" max="2" width="16.85546875" bestFit="1" customWidth="1"/>
    <col min="3" max="3" width="6.42578125" bestFit="1" customWidth="1"/>
    <col min="4" max="4" width="9.85546875" bestFit="1" customWidth="1"/>
    <col min="5" max="5" width="6.85546875" bestFit="1" customWidth="1"/>
    <col min="6" max="7" width="6.140625" bestFit="1" customWidth="1"/>
    <col min="8" max="8" width="5.85546875" bestFit="1" customWidth="1"/>
    <col min="9" max="9" width="6.42578125" bestFit="1" customWidth="1"/>
    <col min="10" max="10" width="5.85546875" bestFit="1" customWidth="1"/>
    <col min="11" max="11" width="5.28515625" bestFit="1" customWidth="1"/>
    <col min="12" max="12" width="6.140625" bestFit="1" customWidth="1"/>
    <col min="13" max="13" width="6.28515625" bestFit="1" customWidth="1"/>
    <col min="14" max="14" width="6" bestFit="1" customWidth="1"/>
    <col min="15" max="15" width="9.85546875" bestFit="1" customWidth="1"/>
    <col min="16" max="17" width="11.28515625" bestFit="1" customWidth="1"/>
  </cols>
  <sheetData>
    <row r="3" spans="1:16" x14ac:dyDescent="0.25">
      <c r="A3" s="2" t="s">
        <v>2298</v>
      </c>
      <c r="B3" s="2" t="s">
        <v>2299</v>
      </c>
    </row>
    <row r="4" spans="1:16" x14ac:dyDescent="0.25">
      <c r="B4" t="s">
        <v>2300</v>
      </c>
      <c r="D4" t="s">
        <v>2302</v>
      </c>
      <c r="E4" t="s">
        <v>2301</v>
      </c>
      <c r="O4" t="s">
        <v>2303</v>
      </c>
      <c r="P4" t="s">
        <v>2297</v>
      </c>
    </row>
    <row r="5" spans="1:16" x14ac:dyDescent="0.25">
      <c r="B5" t="s">
        <v>2304</v>
      </c>
      <c r="C5" t="s">
        <v>2305</v>
      </c>
      <c r="E5" t="s">
        <v>2306</v>
      </c>
      <c r="F5" t="s">
        <v>2307</v>
      </c>
      <c r="G5" t="s">
        <v>2308</v>
      </c>
      <c r="H5" t="s">
        <v>2309</v>
      </c>
      <c r="I5" t="s">
        <v>2310</v>
      </c>
      <c r="J5" t="s">
        <v>2311</v>
      </c>
      <c r="K5" t="s">
        <v>2312</v>
      </c>
      <c r="L5" t="s">
        <v>2313</v>
      </c>
      <c r="M5" t="s">
        <v>2304</v>
      </c>
      <c r="N5" t="s">
        <v>2314</v>
      </c>
    </row>
    <row r="6" spans="1:16" x14ac:dyDescent="0.25">
      <c r="A6" s="2" t="s">
        <v>2296</v>
      </c>
    </row>
    <row r="7" spans="1:16" x14ac:dyDescent="0.25">
      <c r="A7" s="3" t="s">
        <v>252</v>
      </c>
      <c r="B7" s="4">
        <v>1</v>
      </c>
      <c r="C7" s="4"/>
      <c r="D7" s="4">
        <v>1</v>
      </c>
      <c r="E7" s="4">
        <v>3</v>
      </c>
      <c r="F7" s="4">
        <v>1</v>
      </c>
      <c r="G7" s="4"/>
      <c r="H7" s="4">
        <v>2</v>
      </c>
      <c r="I7" s="4"/>
      <c r="J7" s="4"/>
      <c r="K7" s="4"/>
      <c r="L7" s="4"/>
      <c r="M7" s="4"/>
      <c r="N7" s="4"/>
      <c r="O7" s="4">
        <v>6</v>
      </c>
      <c r="P7" s="4">
        <v>7</v>
      </c>
    </row>
    <row r="8" spans="1:16" x14ac:dyDescent="0.25">
      <c r="A8" s="3" t="s">
        <v>169</v>
      </c>
      <c r="B8" s="4"/>
      <c r="C8" s="4"/>
      <c r="D8" s="4"/>
      <c r="E8" s="4">
        <v>6</v>
      </c>
      <c r="F8" s="4"/>
      <c r="G8" s="4">
        <v>1</v>
      </c>
      <c r="H8" s="4"/>
      <c r="I8" s="4"/>
      <c r="J8" s="4"/>
      <c r="K8" s="4"/>
      <c r="L8" s="4"/>
      <c r="M8" s="4"/>
      <c r="N8" s="4"/>
      <c r="O8" s="4">
        <v>7</v>
      </c>
      <c r="P8" s="4">
        <v>7</v>
      </c>
    </row>
    <row r="9" spans="1:16" x14ac:dyDescent="0.25">
      <c r="A9" s="3" t="s">
        <v>64</v>
      </c>
      <c r="B9" s="4"/>
      <c r="C9" s="4">
        <v>1</v>
      </c>
      <c r="D9" s="4">
        <v>1</v>
      </c>
      <c r="E9" s="4">
        <v>172</v>
      </c>
      <c r="F9" s="4">
        <v>9</v>
      </c>
      <c r="G9" s="4">
        <v>2</v>
      </c>
      <c r="H9" s="4">
        <v>5</v>
      </c>
      <c r="I9" s="4">
        <v>2</v>
      </c>
      <c r="J9" s="4">
        <v>2</v>
      </c>
      <c r="K9" s="4">
        <v>7</v>
      </c>
      <c r="L9" s="4">
        <v>3</v>
      </c>
      <c r="M9" s="4">
        <v>1</v>
      </c>
      <c r="N9" s="4"/>
      <c r="O9" s="4">
        <v>203</v>
      </c>
      <c r="P9" s="4">
        <v>204</v>
      </c>
    </row>
    <row r="10" spans="1:16" x14ac:dyDescent="0.25">
      <c r="A10" s="3" t="s">
        <v>238</v>
      </c>
      <c r="B10" s="4"/>
      <c r="C10" s="4"/>
      <c r="D10" s="4"/>
      <c r="E10" s="4">
        <v>24</v>
      </c>
      <c r="F10" s="4">
        <v>1</v>
      </c>
      <c r="G10" s="4">
        <v>2</v>
      </c>
      <c r="H10" s="4">
        <v>5</v>
      </c>
      <c r="I10" s="4">
        <v>1</v>
      </c>
      <c r="J10" s="4"/>
      <c r="K10" s="4"/>
      <c r="L10" s="4"/>
      <c r="M10" s="4"/>
      <c r="N10" s="4"/>
      <c r="O10" s="4">
        <v>33</v>
      </c>
      <c r="P10" s="4">
        <v>33</v>
      </c>
    </row>
    <row r="11" spans="1:16" x14ac:dyDescent="0.25">
      <c r="A11" s="3" t="s">
        <v>39</v>
      </c>
      <c r="B11" s="4"/>
      <c r="C11" s="4"/>
      <c r="D11" s="4"/>
      <c r="E11" s="4">
        <v>58</v>
      </c>
      <c r="F11" s="4">
        <v>2</v>
      </c>
      <c r="G11" s="4">
        <v>3</v>
      </c>
      <c r="H11" s="4">
        <v>2</v>
      </c>
      <c r="I11" s="4"/>
      <c r="J11" s="4">
        <v>1</v>
      </c>
      <c r="K11" s="4">
        <v>1</v>
      </c>
      <c r="L11" s="4"/>
      <c r="M11" s="4"/>
      <c r="N11" s="4"/>
      <c r="O11" s="4">
        <v>67</v>
      </c>
      <c r="P11" s="4">
        <v>67</v>
      </c>
    </row>
    <row r="12" spans="1:16" x14ac:dyDescent="0.25">
      <c r="A12" s="3" t="s">
        <v>111</v>
      </c>
      <c r="B12" s="4"/>
      <c r="C12" s="4"/>
      <c r="D12" s="4"/>
      <c r="E12" s="4">
        <v>34</v>
      </c>
      <c r="F12" s="4">
        <v>2</v>
      </c>
      <c r="G12" s="4">
        <v>4</v>
      </c>
      <c r="H12" s="4">
        <v>3</v>
      </c>
      <c r="I12" s="4">
        <v>2</v>
      </c>
      <c r="J12" s="4">
        <v>1</v>
      </c>
      <c r="K12" s="4">
        <v>4</v>
      </c>
      <c r="L12" s="4">
        <v>2</v>
      </c>
      <c r="M12" s="4"/>
      <c r="N12" s="4"/>
      <c r="O12" s="4">
        <v>52</v>
      </c>
      <c r="P12" s="4">
        <v>52</v>
      </c>
    </row>
    <row r="13" spans="1:16" x14ac:dyDescent="0.25">
      <c r="A13" s="3" t="s">
        <v>54</v>
      </c>
      <c r="B13" s="4"/>
      <c r="C13" s="4">
        <v>2</v>
      </c>
      <c r="D13" s="4">
        <v>2</v>
      </c>
      <c r="E13" s="4">
        <v>123</v>
      </c>
      <c r="F13" s="4">
        <v>3</v>
      </c>
      <c r="G13" s="4">
        <v>4</v>
      </c>
      <c r="H13" s="4">
        <v>2</v>
      </c>
      <c r="I13" s="4"/>
      <c r="J13" s="4">
        <v>1</v>
      </c>
      <c r="K13" s="4"/>
      <c r="L13" s="4"/>
      <c r="M13" s="4"/>
      <c r="N13" s="4">
        <v>1</v>
      </c>
      <c r="O13" s="4">
        <v>134</v>
      </c>
      <c r="P13" s="4">
        <v>136</v>
      </c>
    </row>
    <row r="14" spans="1:16" x14ac:dyDescent="0.25">
      <c r="A14" s="3" t="s">
        <v>491</v>
      </c>
      <c r="B14" s="4"/>
      <c r="C14" s="4"/>
      <c r="D14" s="4"/>
      <c r="E14" s="4">
        <v>19</v>
      </c>
      <c r="F14" s="4"/>
      <c r="G14" s="4"/>
      <c r="H14" s="4">
        <v>4</v>
      </c>
      <c r="I14" s="4"/>
      <c r="J14" s="4"/>
      <c r="K14" s="4"/>
      <c r="L14" s="4"/>
      <c r="M14" s="4"/>
      <c r="N14" s="4"/>
      <c r="O14" s="4">
        <v>23</v>
      </c>
      <c r="P14" s="4">
        <v>23</v>
      </c>
    </row>
    <row r="15" spans="1:16" x14ac:dyDescent="0.25">
      <c r="A15" s="3" t="s">
        <v>2297</v>
      </c>
      <c r="B15" s="4">
        <v>1</v>
      </c>
      <c r="C15" s="4">
        <v>3</v>
      </c>
      <c r="D15" s="4">
        <v>4</v>
      </c>
      <c r="E15" s="4">
        <v>439</v>
      </c>
      <c r="F15" s="4">
        <v>18</v>
      </c>
      <c r="G15" s="4">
        <v>16</v>
      </c>
      <c r="H15" s="4">
        <v>23</v>
      </c>
      <c r="I15" s="4">
        <v>5</v>
      </c>
      <c r="J15" s="4">
        <v>5</v>
      </c>
      <c r="K15" s="4">
        <v>12</v>
      </c>
      <c r="L15" s="4">
        <v>5</v>
      </c>
      <c r="M15" s="4">
        <v>1</v>
      </c>
      <c r="N15" s="4">
        <v>1</v>
      </c>
      <c r="O15" s="4">
        <v>525</v>
      </c>
      <c r="P15" s="4">
        <v>529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FBB03-86FE-4446-ACD0-73857D414DC6}">
  <dimension ref="A1:AC530"/>
  <sheetViews>
    <sheetView workbookViewId="0"/>
  </sheetViews>
  <sheetFormatPr defaultRowHeight="15" x14ac:dyDescent="0.25"/>
  <cols>
    <col min="1" max="1" width="35" bestFit="1" customWidth="1"/>
    <col min="2" max="2" width="33.28515625" bestFit="1" customWidth="1"/>
    <col min="3" max="3" width="44.7109375" bestFit="1" customWidth="1"/>
    <col min="4" max="4" width="33.28515625" bestFit="1" customWidth="1"/>
    <col min="5" max="5" width="32.85546875" bestFit="1" customWidth="1"/>
    <col min="6" max="6" width="27.42578125" bestFit="1" customWidth="1"/>
    <col min="7" max="7" width="37.5703125" bestFit="1" customWidth="1"/>
    <col min="8" max="8" width="37.28515625" bestFit="1" customWidth="1"/>
    <col min="9" max="9" width="27.28515625" bestFit="1" customWidth="1"/>
    <col min="10" max="10" width="28.42578125" bestFit="1" customWidth="1"/>
    <col min="11" max="11" width="31.85546875" bestFit="1" customWidth="1"/>
    <col min="12" max="12" width="30.28515625" bestFit="1" customWidth="1"/>
    <col min="13" max="13" width="36.7109375" bestFit="1" customWidth="1"/>
    <col min="14" max="14" width="39.140625" bestFit="1" customWidth="1"/>
    <col min="15" max="15" width="32.7109375" bestFit="1" customWidth="1"/>
    <col min="16" max="16" width="50.140625" bestFit="1" customWidth="1"/>
    <col min="17" max="17" width="30.5703125" bestFit="1" customWidth="1"/>
    <col min="18" max="18" width="41.42578125" bestFit="1" customWidth="1"/>
    <col min="19" max="19" width="59.140625" bestFit="1" customWidth="1"/>
    <col min="20" max="20" width="46.85546875" bestFit="1" customWidth="1"/>
    <col min="21" max="21" width="60.42578125" bestFit="1" customWidth="1"/>
    <col min="22" max="22" width="49.28515625" bestFit="1" customWidth="1"/>
    <col min="23" max="23" width="64.42578125" bestFit="1" customWidth="1"/>
    <col min="24" max="24" width="56.7109375" bestFit="1" customWidth="1"/>
    <col min="25" max="25" width="47" bestFit="1" customWidth="1"/>
    <col min="26" max="26" width="34" bestFit="1" customWidth="1"/>
    <col min="27" max="27" width="33.5703125" bestFit="1" customWidth="1"/>
    <col min="28" max="28" width="36.5703125" bestFit="1" customWidth="1"/>
    <col min="29" max="29" width="32.710937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 t="s">
        <v>39</v>
      </c>
      <c r="B2">
        <v>20446812</v>
      </c>
      <c r="C2" t="s">
        <v>29</v>
      </c>
      <c r="D2" t="s">
        <v>40</v>
      </c>
      <c r="E2" s="1">
        <v>38155</v>
      </c>
      <c r="F2" t="s">
        <v>41</v>
      </c>
      <c r="G2">
        <v>7045160684</v>
      </c>
      <c r="H2" t="s">
        <v>42</v>
      </c>
      <c r="I2" t="s">
        <v>43</v>
      </c>
      <c r="J2" t="s">
        <v>29</v>
      </c>
      <c r="K2">
        <v>28025</v>
      </c>
      <c r="L2" t="s">
        <v>44</v>
      </c>
      <c r="M2" t="s">
        <v>35</v>
      </c>
      <c r="N2" s="1">
        <v>45951</v>
      </c>
      <c r="O2" s="1">
        <v>46023</v>
      </c>
      <c r="P2" t="s">
        <v>37</v>
      </c>
      <c r="Q2" t="s">
        <v>38</v>
      </c>
      <c r="T2" t="s">
        <v>31</v>
      </c>
      <c r="U2" t="s">
        <v>31</v>
      </c>
      <c r="V2" t="s">
        <v>36</v>
      </c>
      <c r="W2" t="s">
        <v>31</v>
      </c>
      <c r="Y2" t="s">
        <v>36</v>
      </c>
      <c r="Z2" t="s">
        <v>45</v>
      </c>
      <c r="AA2" t="s">
        <v>46</v>
      </c>
      <c r="AC2" t="s">
        <v>34</v>
      </c>
    </row>
    <row r="3" spans="1:29" x14ac:dyDescent="0.25">
      <c r="A3" t="s">
        <v>54</v>
      </c>
      <c r="B3">
        <v>20182775</v>
      </c>
      <c r="C3" t="s">
        <v>29</v>
      </c>
      <c r="D3" t="s">
        <v>55</v>
      </c>
      <c r="E3" s="1">
        <v>37057</v>
      </c>
      <c r="F3" t="s">
        <v>56</v>
      </c>
      <c r="G3">
        <v>7042985769</v>
      </c>
      <c r="H3" t="s">
        <v>57</v>
      </c>
      <c r="I3" t="s">
        <v>58</v>
      </c>
      <c r="J3" t="s">
        <v>29</v>
      </c>
      <c r="K3">
        <v>28083</v>
      </c>
      <c r="L3" t="s">
        <v>59</v>
      </c>
      <c r="M3" t="s">
        <v>35</v>
      </c>
      <c r="N3" s="1">
        <v>45971</v>
      </c>
      <c r="O3" s="1">
        <v>46023</v>
      </c>
      <c r="P3" t="s">
        <v>37</v>
      </c>
      <c r="Q3" t="s">
        <v>38</v>
      </c>
      <c r="T3" t="s">
        <v>31</v>
      </c>
      <c r="U3" t="s">
        <v>31</v>
      </c>
      <c r="V3" t="s">
        <v>36</v>
      </c>
      <c r="W3" t="s">
        <v>31</v>
      </c>
      <c r="Y3" t="s">
        <v>36</v>
      </c>
      <c r="Z3" t="s">
        <v>60</v>
      </c>
      <c r="AA3" t="s">
        <v>61</v>
      </c>
      <c r="AC3" t="s">
        <v>34</v>
      </c>
    </row>
    <row r="4" spans="1:29" x14ac:dyDescent="0.25">
      <c r="A4" t="s">
        <v>64</v>
      </c>
      <c r="B4">
        <v>19832009</v>
      </c>
      <c r="C4" t="s">
        <v>29</v>
      </c>
      <c r="D4" t="s">
        <v>65</v>
      </c>
      <c r="E4" s="1">
        <v>36515</v>
      </c>
      <c r="F4" t="s">
        <v>66</v>
      </c>
      <c r="G4">
        <v>9804396616</v>
      </c>
      <c r="H4" t="s">
        <v>67</v>
      </c>
      <c r="I4" t="s">
        <v>58</v>
      </c>
      <c r="J4" t="s">
        <v>29</v>
      </c>
      <c r="K4">
        <v>28083</v>
      </c>
      <c r="L4" t="s">
        <v>44</v>
      </c>
      <c r="M4" t="s">
        <v>35</v>
      </c>
      <c r="N4" s="1">
        <v>46102</v>
      </c>
      <c r="O4" s="1">
        <v>46113</v>
      </c>
      <c r="P4" t="s">
        <v>68</v>
      </c>
      <c r="Q4" t="s">
        <v>69</v>
      </c>
      <c r="T4" t="s">
        <v>31</v>
      </c>
      <c r="U4" t="s">
        <v>36</v>
      </c>
      <c r="V4" t="s">
        <v>36</v>
      </c>
      <c r="W4" t="s">
        <v>31</v>
      </c>
      <c r="Y4" t="s">
        <v>36</v>
      </c>
      <c r="Z4" t="s">
        <v>70</v>
      </c>
      <c r="AA4" t="s">
        <v>71</v>
      </c>
      <c r="AC4" t="s">
        <v>34</v>
      </c>
    </row>
    <row r="5" spans="1:29" x14ac:dyDescent="0.25">
      <c r="A5" t="s">
        <v>39</v>
      </c>
      <c r="B5">
        <v>20446812</v>
      </c>
      <c r="C5" t="s">
        <v>29</v>
      </c>
      <c r="D5" t="s">
        <v>75</v>
      </c>
      <c r="E5" s="1">
        <v>35657</v>
      </c>
      <c r="F5" t="s">
        <v>76</v>
      </c>
      <c r="G5">
        <v>7043057208</v>
      </c>
      <c r="H5" t="s">
        <v>77</v>
      </c>
      <c r="I5" t="s">
        <v>43</v>
      </c>
      <c r="J5" t="s">
        <v>29</v>
      </c>
      <c r="K5">
        <v>28027</v>
      </c>
      <c r="L5" t="s">
        <v>44</v>
      </c>
      <c r="M5" t="s">
        <v>35</v>
      </c>
      <c r="N5" s="1">
        <v>46080</v>
      </c>
      <c r="O5" s="1">
        <v>46082</v>
      </c>
      <c r="P5" t="s">
        <v>32</v>
      </c>
      <c r="Q5" t="s">
        <v>33</v>
      </c>
      <c r="T5" t="s">
        <v>31</v>
      </c>
      <c r="U5" t="s">
        <v>31</v>
      </c>
      <c r="V5" t="s">
        <v>36</v>
      </c>
      <c r="W5" t="s">
        <v>31</v>
      </c>
      <c r="Y5" t="s">
        <v>36</v>
      </c>
      <c r="Z5" t="s">
        <v>78</v>
      </c>
      <c r="AA5" t="s">
        <v>79</v>
      </c>
      <c r="AC5" t="s">
        <v>34</v>
      </c>
    </row>
    <row r="6" spans="1:29" x14ac:dyDescent="0.25">
      <c r="A6" t="s">
        <v>39</v>
      </c>
      <c r="B6">
        <v>20446812</v>
      </c>
      <c r="C6" t="s">
        <v>29</v>
      </c>
      <c r="D6" t="s">
        <v>84</v>
      </c>
      <c r="E6" s="1">
        <v>35239</v>
      </c>
      <c r="F6" t="s">
        <v>85</v>
      </c>
      <c r="G6">
        <v>7044673129</v>
      </c>
      <c r="H6" t="s">
        <v>86</v>
      </c>
      <c r="I6" t="s">
        <v>43</v>
      </c>
      <c r="J6" t="s">
        <v>29</v>
      </c>
      <c r="K6">
        <v>28025</v>
      </c>
      <c r="L6" t="s">
        <v>44</v>
      </c>
      <c r="M6" t="s">
        <v>35</v>
      </c>
      <c r="N6" s="1">
        <v>45993</v>
      </c>
      <c r="O6" s="1">
        <v>46023</v>
      </c>
      <c r="P6" t="s">
        <v>37</v>
      </c>
      <c r="Q6" t="s">
        <v>38</v>
      </c>
      <c r="T6" t="s">
        <v>31</v>
      </c>
      <c r="U6" t="s">
        <v>31</v>
      </c>
      <c r="V6" t="s">
        <v>36</v>
      </c>
      <c r="W6" t="s">
        <v>31</v>
      </c>
      <c r="Y6" t="s">
        <v>36</v>
      </c>
      <c r="Z6" t="s">
        <v>87</v>
      </c>
      <c r="AA6" t="s">
        <v>88</v>
      </c>
      <c r="AC6" t="s">
        <v>34</v>
      </c>
    </row>
    <row r="7" spans="1:29" x14ac:dyDescent="0.25">
      <c r="A7" t="s">
        <v>39</v>
      </c>
      <c r="B7">
        <v>20446812</v>
      </c>
      <c r="C7" t="s">
        <v>29</v>
      </c>
      <c r="D7" t="s">
        <v>102</v>
      </c>
      <c r="E7" s="1">
        <v>33910</v>
      </c>
      <c r="F7" t="s">
        <v>103</v>
      </c>
      <c r="G7">
        <v>9806214877</v>
      </c>
      <c r="H7" t="s">
        <v>104</v>
      </c>
      <c r="I7" t="s">
        <v>105</v>
      </c>
      <c r="J7" t="s">
        <v>29</v>
      </c>
      <c r="K7">
        <v>28023</v>
      </c>
      <c r="L7" t="s">
        <v>59</v>
      </c>
      <c r="M7" t="s">
        <v>35</v>
      </c>
      <c r="N7" s="1">
        <v>45976</v>
      </c>
      <c r="O7" s="1">
        <v>46023</v>
      </c>
      <c r="P7" t="s">
        <v>37</v>
      </c>
      <c r="Q7" t="s">
        <v>38</v>
      </c>
      <c r="T7" t="s">
        <v>31</v>
      </c>
      <c r="U7" t="s">
        <v>36</v>
      </c>
      <c r="V7" t="s">
        <v>36</v>
      </c>
      <c r="W7" t="s">
        <v>31</v>
      </c>
      <c r="Y7" t="s">
        <v>36</v>
      </c>
      <c r="Z7" t="s">
        <v>106</v>
      </c>
      <c r="AA7" t="s">
        <v>107</v>
      </c>
      <c r="AC7" t="s">
        <v>34</v>
      </c>
    </row>
    <row r="8" spans="1:29" x14ac:dyDescent="0.25">
      <c r="A8" t="s">
        <v>111</v>
      </c>
      <c r="B8">
        <v>18052208</v>
      </c>
      <c r="C8" t="s">
        <v>29</v>
      </c>
      <c r="D8" t="s">
        <v>112</v>
      </c>
      <c r="E8" s="1">
        <v>33450</v>
      </c>
      <c r="F8" t="s">
        <v>113</v>
      </c>
      <c r="G8">
        <v>9804031551</v>
      </c>
      <c r="H8" t="s">
        <v>114</v>
      </c>
      <c r="I8" t="s">
        <v>58</v>
      </c>
      <c r="J8" t="s">
        <v>29</v>
      </c>
      <c r="K8">
        <v>28081</v>
      </c>
      <c r="L8" t="s">
        <v>44</v>
      </c>
      <c r="M8" t="s">
        <v>35</v>
      </c>
      <c r="N8" s="1">
        <v>46182</v>
      </c>
      <c r="O8" s="1">
        <v>46204</v>
      </c>
      <c r="P8" t="s">
        <v>115</v>
      </c>
      <c r="Q8" t="s">
        <v>116</v>
      </c>
      <c r="T8" t="s">
        <v>31</v>
      </c>
      <c r="U8" t="s">
        <v>36</v>
      </c>
      <c r="V8" t="s">
        <v>36</v>
      </c>
      <c r="W8" t="s">
        <v>31</v>
      </c>
      <c r="Y8" t="s">
        <v>36</v>
      </c>
      <c r="Z8" t="s">
        <v>117</v>
      </c>
      <c r="AA8" t="s">
        <v>118</v>
      </c>
      <c r="AC8" t="s">
        <v>34</v>
      </c>
    </row>
    <row r="9" spans="1:29" x14ac:dyDescent="0.25">
      <c r="A9" t="s">
        <v>39</v>
      </c>
      <c r="B9">
        <v>20446812</v>
      </c>
      <c r="C9" t="s">
        <v>29</v>
      </c>
      <c r="D9" t="s">
        <v>129</v>
      </c>
      <c r="E9" s="1">
        <v>32969</v>
      </c>
      <c r="F9" t="s">
        <v>130</v>
      </c>
      <c r="G9">
        <v>7046522579</v>
      </c>
      <c r="H9" t="s">
        <v>131</v>
      </c>
      <c r="I9" t="s">
        <v>43</v>
      </c>
      <c r="J9" t="s">
        <v>29</v>
      </c>
      <c r="K9">
        <v>28025</v>
      </c>
      <c r="L9" t="s">
        <v>44</v>
      </c>
      <c r="M9" t="s">
        <v>35</v>
      </c>
      <c r="N9" s="1">
        <v>45996</v>
      </c>
      <c r="O9" s="1">
        <v>46023</v>
      </c>
      <c r="P9" t="s">
        <v>132</v>
      </c>
      <c r="Q9" t="s">
        <v>133</v>
      </c>
      <c r="T9" t="s">
        <v>31</v>
      </c>
      <c r="U9" t="s">
        <v>31</v>
      </c>
      <c r="V9" t="s">
        <v>36</v>
      </c>
      <c r="W9" t="s">
        <v>31</v>
      </c>
      <c r="Y9" t="s">
        <v>36</v>
      </c>
      <c r="Z9" t="s">
        <v>134</v>
      </c>
      <c r="AA9" t="s">
        <v>135</v>
      </c>
      <c r="AC9" t="s">
        <v>34</v>
      </c>
    </row>
    <row r="10" spans="1:29" x14ac:dyDescent="0.25">
      <c r="A10" t="s">
        <v>54</v>
      </c>
      <c r="B10">
        <v>20182775</v>
      </c>
      <c r="C10" t="s">
        <v>29</v>
      </c>
      <c r="D10" t="s">
        <v>145</v>
      </c>
      <c r="E10" s="1">
        <v>32373</v>
      </c>
      <c r="F10" t="s">
        <v>146</v>
      </c>
      <c r="G10">
        <v>7043109222</v>
      </c>
      <c r="H10" t="s">
        <v>147</v>
      </c>
      <c r="I10" t="s">
        <v>58</v>
      </c>
      <c r="J10" t="s">
        <v>29</v>
      </c>
      <c r="K10">
        <v>28083</v>
      </c>
      <c r="L10" t="s">
        <v>59</v>
      </c>
      <c r="M10" t="s">
        <v>35</v>
      </c>
      <c r="N10" s="1">
        <v>45993</v>
      </c>
      <c r="O10" s="1">
        <v>46023</v>
      </c>
      <c r="P10" t="s">
        <v>121</v>
      </c>
      <c r="Q10" t="s">
        <v>97</v>
      </c>
      <c r="T10" t="s">
        <v>31</v>
      </c>
      <c r="U10" t="s">
        <v>31</v>
      </c>
      <c r="V10" t="s">
        <v>36</v>
      </c>
      <c r="W10" t="s">
        <v>31</v>
      </c>
      <c r="Y10" t="s">
        <v>36</v>
      </c>
      <c r="Z10" t="s">
        <v>148</v>
      </c>
      <c r="AA10" t="s">
        <v>149</v>
      </c>
      <c r="AC10" t="s">
        <v>34</v>
      </c>
    </row>
    <row r="11" spans="1:29" x14ac:dyDescent="0.25">
      <c r="A11" t="s">
        <v>169</v>
      </c>
      <c r="B11">
        <v>6580706</v>
      </c>
      <c r="C11" t="s">
        <v>29</v>
      </c>
      <c r="D11" t="s">
        <v>170</v>
      </c>
      <c r="E11" s="1">
        <v>30717</v>
      </c>
      <c r="F11" t="s">
        <v>171</v>
      </c>
      <c r="G11">
        <v>8287359149</v>
      </c>
      <c r="H11" t="s">
        <v>172</v>
      </c>
      <c r="I11" t="s">
        <v>58</v>
      </c>
      <c r="J11" t="s">
        <v>29</v>
      </c>
      <c r="K11">
        <v>28081</v>
      </c>
      <c r="L11" t="s">
        <v>44</v>
      </c>
      <c r="M11" t="s">
        <v>35</v>
      </c>
      <c r="N11" s="1">
        <v>45980</v>
      </c>
      <c r="O11" s="1">
        <v>46023</v>
      </c>
      <c r="P11" t="s">
        <v>68</v>
      </c>
      <c r="Q11" t="s">
        <v>69</v>
      </c>
      <c r="T11" t="s">
        <v>31</v>
      </c>
      <c r="U11" t="s">
        <v>31</v>
      </c>
      <c r="V11" t="s">
        <v>36</v>
      </c>
      <c r="W11" t="s">
        <v>31</v>
      </c>
      <c r="Y11" t="s">
        <v>36</v>
      </c>
      <c r="Z11" t="s">
        <v>173</v>
      </c>
      <c r="AA11" t="s">
        <v>174</v>
      </c>
      <c r="AC11" t="s">
        <v>34</v>
      </c>
    </row>
    <row r="12" spans="1:29" x14ac:dyDescent="0.25">
      <c r="A12" t="s">
        <v>64</v>
      </c>
      <c r="B12">
        <v>19832009</v>
      </c>
      <c r="C12" t="s">
        <v>29</v>
      </c>
      <c r="D12" t="s">
        <v>186</v>
      </c>
      <c r="E12" s="1">
        <v>30283</v>
      </c>
      <c r="F12" t="s">
        <v>187</v>
      </c>
      <c r="G12">
        <v>7042243024</v>
      </c>
      <c r="H12" t="s">
        <v>188</v>
      </c>
      <c r="I12" t="s">
        <v>58</v>
      </c>
      <c r="J12" t="s">
        <v>29</v>
      </c>
      <c r="K12">
        <v>28083</v>
      </c>
      <c r="L12" t="s">
        <v>59</v>
      </c>
      <c r="M12" t="s">
        <v>35</v>
      </c>
      <c r="N12" s="1">
        <v>46088</v>
      </c>
      <c r="O12" s="1">
        <v>46174</v>
      </c>
      <c r="P12" t="s">
        <v>160</v>
      </c>
      <c r="Q12" t="s">
        <v>161</v>
      </c>
      <c r="T12" t="s">
        <v>31</v>
      </c>
      <c r="U12" t="s">
        <v>36</v>
      </c>
      <c r="V12" t="s">
        <v>36</v>
      </c>
      <c r="W12" t="s">
        <v>31</v>
      </c>
      <c r="Y12" t="s">
        <v>36</v>
      </c>
      <c r="Z12" t="s">
        <v>189</v>
      </c>
      <c r="AA12" t="s">
        <v>190</v>
      </c>
      <c r="AC12" t="s">
        <v>34</v>
      </c>
    </row>
    <row r="13" spans="1:29" x14ac:dyDescent="0.25">
      <c r="A13" t="s">
        <v>111</v>
      </c>
      <c r="B13">
        <v>18052208</v>
      </c>
      <c r="C13" t="s">
        <v>29</v>
      </c>
      <c r="D13" t="s">
        <v>222</v>
      </c>
      <c r="E13" s="1">
        <v>28987</v>
      </c>
      <c r="F13" t="s">
        <v>223</v>
      </c>
      <c r="G13">
        <v>3366833706</v>
      </c>
      <c r="H13" t="s">
        <v>224</v>
      </c>
      <c r="I13" t="s">
        <v>225</v>
      </c>
      <c r="J13" t="s">
        <v>29</v>
      </c>
      <c r="K13">
        <v>27292</v>
      </c>
      <c r="L13" t="s">
        <v>175</v>
      </c>
      <c r="M13" t="s">
        <v>35</v>
      </c>
      <c r="N13" s="1">
        <v>46072</v>
      </c>
      <c r="O13" s="1">
        <v>46082</v>
      </c>
      <c r="P13" t="s">
        <v>68</v>
      </c>
      <c r="Q13" t="s">
        <v>69</v>
      </c>
      <c r="T13" t="s">
        <v>31</v>
      </c>
      <c r="U13" t="s">
        <v>31</v>
      </c>
      <c r="V13" t="s">
        <v>36</v>
      </c>
      <c r="W13" t="s">
        <v>31</v>
      </c>
      <c r="Y13" t="s">
        <v>36</v>
      </c>
      <c r="Z13" t="s">
        <v>226</v>
      </c>
      <c r="AA13" t="s">
        <v>63</v>
      </c>
      <c r="AC13" t="s">
        <v>34</v>
      </c>
    </row>
    <row r="14" spans="1:29" x14ac:dyDescent="0.25">
      <c r="A14" t="s">
        <v>238</v>
      </c>
      <c r="B14">
        <v>20392239</v>
      </c>
      <c r="C14" t="s">
        <v>29</v>
      </c>
      <c r="D14" t="s">
        <v>239</v>
      </c>
      <c r="E14" s="1">
        <v>28342</v>
      </c>
      <c r="F14" t="s">
        <v>240</v>
      </c>
      <c r="G14">
        <v>7046827057</v>
      </c>
      <c r="H14" t="s">
        <v>241</v>
      </c>
      <c r="I14" t="s">
        <v>242</v>
      </c>
      <c r="J14" t="s">
        <v>29</v>
      </c>
      <c r="K14">
        <v>28115</v>
      </c>
      <c r="L14" t="s">
        <v>124</v>
      </c>
      <c r="M14" t="s">
        <v>35</v>
      </c>
      <c r="N14" s="1">
        <v>45994</v>
      </c>
      <c r="O14" s="1">
        <v>46023</v>
      </c>
      <c r="P14" t="s">
        <v>32</v>
      </c>
      <c r="Q14" t="s">
        <v>33</v>
      </c>
      <c r="T14" t="s">
        <v>31</v>
      </c>
      <c r="U14" t="s">
        <v>31</v>
      </c>
      <c r="V14" t="s">
        <v>36</v>
      </c>
      <c r="W14" t="s">
        <v>31</v>
      </c>
      <c r="Y14" t="s">
        <v>36</v>
      </c>
      <c r="Z14" t="s">
        <v>243</v>
      </c>
      <c r="AA14" t="s">
        <v>244</v>
      </c>
      <c r="AC14" t="s">
        <v>34</v>
      </c>
    </row>
    <row r="15" spans="1:29" x14ac:dyDescent="0.25">
      <c r="A15" t="s">
        <v>252</v>
      </c>
      <c r="B15">
        <v>21041582</v>
      </c>
      <c r="C15" t="s">
        <v>29</v>
      </c>
      <c r="D15" t="s">
        <v>253</v>
      </c>
      <c r="E15" s="1">
        <v>28205</v>
      </c>
      <c r="F15" t="s">
        <v>254</v>
      </c>
      <c r="G15">
        <v>7047019018</v>
      </c>
      <c r="H15" t="s">
        <v>255</v>
      </c>
      <c r="I15" t="s">
        <v>58</v>
      </c>
      <c r="J15" t="s">
        <v>29</v>
      </c>
      <c r="K15">
        <v>28081</v>
      </c>
      <c r="L15" t="s">
        <v>44</v>
      </c>
      <c r="M15" t="s">
        <v>35</v>
      </c>
      <c r="N15" s="1">
        <v>46108</v>
      </c>
      <c r="O15" s="1">
        <v>46113</v>
      </c>
      <c r="P15" t="s">
        <v>121</v>
      </c>
      <c r="Q15" t="s">
        <v>97</v>
      </c>
      <c r="T15" t="s">
        <v>31</v>
      </c>
      <c r="U15" t="s">
        <v>31</v>
      </c>
      <c r="V15" t="s">
        <v>36</v>
      </c>
      <c r="W15" t="s">
        <v>31</v>
      </c>
      <c r="Y15" t="s">
        <v>36</v>
      </c>
      <c r="Z15" t="s">
        <v>256</v>
      </c>
      <c r="AA15" t="s">
        <v>199</v>
      </c>
      <c r="AC15" t="s">
        <v>34</v>
      </c>
    </row>
    <row r="16" spans="1:29" x14ac:dyDescent="0.25">
      <c r="A16" t="s">
        <v>64</v>
      </c>
      <c r="B16">
        <v>19832009</v>
      </c>
      <c r="C16" t="s">
        <v>29</v>
      </c>
      <c r="D16" t="s">
        <v>257</v>
      </c>
      <c r="E16" s="1">
        <v>28199</v>
      </c>
      <c r="F16" t="s">
        <v>258</v>
      </c>
      <c r="G16">
        <v>7047820664</v>
      </c>
      <c r="H16" t="s">
        <v>259</v>
      </c>
      <c r="I16" t="s">
        <v>43</v>
      </c>
      <c r="J16" t="s">
        <v>29</v>
      </c>
      <c r="K16">
        <v>28027</v>
      </c>
      <c r="L16" t="s">
        <v>44</v>
      </c>
      <c r="M16" t="s">
        <v>35</v>
      </c>
      <c r="N16" s="1">
        <v>45948</v>
      </c>
      <c r="O16" s="1">
        <v>46023</v>
      </c>
      <c r="P16" t="s">
        <v>37</v>
      </c>
      <c r="Q16" t="s">
        <v>38</v>
      </c>
      <c r="T16" t="s">
        <v>31</v>
      </c>
      <c r="U16" t="s">
        <v>31</v>
      </c>
      <c r="V16" t="s">
        <v>36</v>
      </c>
      <c r="W16" t="s">
        <v>31</v>
      </c>
      <c r="Y16" t="s">
        <v>36</v>
      </c>
      <c r="Z16" t="s">
        <v>260</v>
      </c>
      <c r="AA16" t="s">
        <v>261</v>
      </c>
      <c r="AC16" t="s">
        <v>34</v>
      </c>
    </row>
    <row r="17" spans="1:29" x14ac:dyDescent="0.25">
      <c r="A17" t="s">
        <v>238</v>
      </c>
      <c r="B17">
        <v>20392239</v>
      </c>
      <c r="C17" t="s">
        <v>29</v>
      </c>
      <c r="D17" t="s">
        <v>276</v>
      </c>
      <c r="E17" s="1">
        <v>27739</v>
      </c>
      <c r="F17" t="s">
        <v>277</v>
      </c>
      <c r="G17">
        <v>9807775714</v>
      </c>
      <c r="H17" t="s">
        <v>278</v>
      </c>
      <c r="I17" t="s">
        <v>242</v>
      </c>
      <c r="J17" t="s">
        <v>29</v>
      </c>
      <c r="K17">
        <v>28117</v>
      </c>
      <c r="L17" t="s">
        <v>124</v>
      </c>
      <c r="M17" t="s">
        <v>35</v>
      </c>
      <c r="N17" s="1">
        <v>46073</v>
      </c>
      <c r="O17" s="1">
        <v>46082</v>
      </c>
      <c r="P17" t="s">
        <v>279</v>
      </c>
      <c r="Q17" t="s">
        <v>280</v>
      </c>
      <c r="T17" t="s">
        <v>31</v>
      </c>
      <c r="U17" t="s">
        <v>31</v>
      </c>
      <c r="V17" t="s">
        <v>36</v>
      </c>
      <c r="W17" t="s">
        <v>31</v>
      </c>
      <c r="Y17" t="s">
        <v>36</v>
      </c>
      <c r="Z17" t="s">
        <v>208</v>
      </c>
      <c r="AA17" t="s">
        <v>281</v>
      </c>
      <c r="AC17" t="s">
        <v>34</v>
      </c>
    </row>
    <row r="18" spans="1:29" x14ac:dyDescent="0.25">
      <c r="A18" t="s">
        <v>64</v>
      </c>
      <c r="B18">
        <v>19832009</v>
      </c>
      <c r="C18" t="s">
        <v>29</v>
      </c>
      <c r="D18" t="s">
        <v>289</v>
      </c>
      <c r="E18" s="1">
        <v>27239</v>
      </c>
      <c r="F18" t="s">
        <v>290</v>
      </c>
      <c r="G18">
        <v>7044881142</v>
      </c>
      <c r="H18" t="s">
        <v>291</v>
      </c>
      <c r="I18" t="s">
        <v>58</v>
      </c>
      <c r="J18" t="s">
        <v>29</v>
      </c>
      <c r="K18">
        <v>28083</v>
      </c>
      <c r="L18" t="s">
        <v>44</v>
      </c>
      <c r="M18" t="s">
        <v>35</v>
      </c>
      <c r="N18" s="1">
        <v>46109</v>
      </c>
      <c r="O18" s="1">
        <v>46113</v>
      </c>
      <c r="P18" t="s">
        <v>132</v>
      </c>
      <c r="Q18" t="s">
        <v>133</v>
      </c>
      <c r="T18" t="s">
        <v>31</v>
      </c>
      <c r="U18" t="s">
        <v>36</v>
      </c>
      <c r="V18" t="s">
        <v>36</v>
      </c>
      <c r="W18" t="s">
        <v>31</v>
      </c>
      <c r="Y18" t="s">
        <v>36</v>
      </c>
      <c r="Z18" t="s">
        <v>292</v>
      </c>
      <c r="AA18" t="s">
        <v>293</v>
      </c>
      <c r="AC18" t="s">
        <v>34</v>
      </c>
    </row>
    <row r="19" spans="1:29" x14ac:dyDescent="0.25">
      <c r="A19" t="s">
        <v>64</v>
      </c>
      <c r="B19">
        <v>19832009</v>
      </c>
      <c r="C19" t="s">
        <v>29</v>
      </c>
      <c r="D19" t="s">
        <v>298</v>
      </c>
      <c r="E19" s="1">
        <v>27079</v>
      </c>
      <c r="F19" t="s">
        <v>299</v>
      </c>
      <c r="G19">
        <v>7046075021</v>
      </c>
      <c r="H19" t="s">
        <v>300</v>
      </c>
      <c r="I19" t="s">
        <v>58</v>
      </c>
      <c r="J19" t="s">
        <v>29</v>
      </c>
      <c r="K19">
        <v>28081</v>
      </c>
      <c r="L19" t="s">
        <v>44</v>
      </c>
      <c r="M19" t="s">
        <v>35</v>
      </c>
      <c r="N19" s="1">
        <v>46021</v>
      </c>
      <c r="O19" s="1">
        <v>46023</v>
      </c>
      <c r="P19" t="s">
        <v>279</v>
      </c>
      <c r="Q19" t="s">
        <v>280</v>
      </c>
      <c r="T19" t="s">
        <v>31</v>
      </c>
      <c r="U19" t="s">
        <v>36</v>
      </c>
      <c r="V19" t="s">
        <v>36</v>
      </c>
      <c r="W19" t="s">
        <v>31</v>
      </c>
      <c r="Y19" t="s">
        <v>36</v>
      </c>
      <c r="Z19" t="s">
        <v>301</v>
      </c>
      <c r="AA19" t="s">
        <v>302</v>
      </c>
      <c r="AC19" t="s">
        <v>34</v>
      </c>
    </row>
    <row r="20" spans="1:29" x14ac:dyDescent="0.25">
      <c r="A20" t="s">
        <v>252</v>
      </c>
      <c r="B20">
        <v>21041582</v>
      </c>
      <c r="C20" t="s">
        <v>29</v>
      </c>
      <c r="D20" t="s">
        <v>308</v>
      </c>
      <c r="E20" s="1">
        <v>26896</v>
      </c>
      <c r="F20" t="s">
        <v>309</v>
      </c>
      <c r="G20">
        <v>7042017192</v>
      </c>
      <c r="H20" t="s">
        <v>310</v>
      </c>
      <c r="I20" t="s">
        <v>43</v>
      </c>
      <c r="J20" t="s">
        <v>29</v>
      </c>
      <c r="K20">
        <v>28027</v>
      </c>
      <c r="L20" t="s">
        <v>44</v>
      </c>
      <c r="M20" t="s">
        <v>35</v>
      </c>
      <c r="N20" s="1">
        <v>46101</v>
      </c>
      <c r="O20" s="1">
        <v>46113</v>
      </c>
      <c r="P20" t="s">
        <v>37</v>
      </c>
      <c r="Q20" t="s">
        <v>38</v>
      </c>
      <c r="T20" t="s">
        <v>31</v>
      </c>
      <c r="U20" t="s">
        <v>36</v>
      </c>
      <c r="V20" t="s">
        <v>36</v>
      </c>
      <c r="W20" t="s">
        <v>31</v>
      </c>
      <c r="Y20" t="s">
        <v>36</v>
      </c>
      <c r="Z20" t="s">
        <v>144</v>
      </c>
      <c r="AA20" t="s">
        <v>311</v>
      </c>
      <c r="AC20" t="s">
        <v>34</v>
      </c>
    </row>
    <row r="21" spans="1:29" x14ac:dyDescent="0.25">
      <c r="A21" t="s">
        <v>54</v>
      </c>
      <c r="B21">
        <v>20182775</v>
      </c>
      <c r="C21" t="s">
        <v>29</v>
      </c>
      <c r="D21" t="s">
        <v>314</v>
      </c>
      <c r="E21" s="1">
        <v>26869</v>
      </c>
      <c r="F21" t="s">
        <v>315</v>
      </c>
      <c r="G21">
        <v>7047920778</v>
      </c>
      <c r="H21" t="s">
        <v>316</v>
      </c>
      <c r="I21" t="s">
        <v>58</v>
      </c>
      <c r="J21" t="s">
        <v>29</v>
      </c>
      <c r="K21">
        <v>28081</v>
      </c>
      <c r="L21" t="s">
        <v>44</v>
      </c>
      <c r="M21" t="s">
        <v>35</v>
      </c>
      <c r="N21" s="1">
        <v>45962</v>
      </c>
      <c r="O21" s="1">
        <v>46023</v>
      </c>
      <c r="P21" t="s">
        <v>132</v>
      </c>
      <c r="Q21" t="s">
        <v>133</v>
      </c>
      <c r="T21" t="s">
        <v>31</v>
      </c>
      <c r="U21" t="s">
        <v>31</v>
      </c>
      <c r="V21" t="s">
        <v>36</v>
      </c>
      <c r="W21" t="s">
        <v>31</v>
      </c>
      <c r="Y21" t="s">
        <v>36</v>
      </c>
      <c r="Z21" t="s">
        <v>50</v>
      </c>
      <c r="AA21" t="s">
        <v>317</v>
      </c>
      <c r="AC21" t="s">
        <v>34</v>
      </c>
    </row>
    <row r="22" spans="1:29" x14ac:dyDescent="0.25">
      <c r="A22" t="s">
        <v>111</v>
      </c>
      <c r="B22">
        <v>18052208</v>
      </c>
      <c r="C22" t="s">
        <v>29</v>
      </c>
      <c r="D22" t="s">
        <v>322</v>
      </c>
      <c r="E22" s="1">
        <v>26698</v>
      </c>
      <c r="F22" t="s">
        <v>323</v>
      </c>
      <c r="G22">
        <v>9804323311</v>
      </c>
      <c r="H22" t="s">
        <v>324</v>
      </c>
      <c r="I22" t="s">
        <v>325</v>
      </c>
      <c r="J22" t="s">
        <v>29</v>
      </c>
      <c r="K22">
        <v>28071</v>
      </c>
      <c r="L22" t="s">
        <v>59</v>
      </c>
      <c r="M22" t="s">
        <v>35</v>
      </c>
      <c r="N22" s="1">
        <v>46105</v>
      </c>
      <c r="O22" s="1">
        <v>46113</v>
      </c>
      <c r="P22" t="s">
        <v>279</v>
      </c>
      <c r="Q22" t="s">
        <v>280</v>
      </c>
      <c r="T22" t="s">
        <v>31</v>
      </c>
      <c r="U22" t="s">
        <v>31</v>
      </c>
      <c r="V22" t="s">
        <v>36</v>
      </c>
      <c r="W22" t="s">
        <v>31</v>
      </c>
      <c r="Y22" t="s">
        <v>36</v>
      </c>
      <c r="Z22" t="s">
        <v>229</v>
      </c>
      <c r="AA22" t="s">
        <v>326</v>
      </c>
      <c r="AC22" t="s">
        <v>34</v>
      </c>
    </row>
    <row r="23" spans="1:29" x14ac:dyDescent="0.25">
      <c r="A23" t="s">
        <v>54</v>
      </c>
      <c r="B23">
        <v>20182775</v>
      </c>
      <c r="C23" t="s">
        <v>29</v>
      </c>
      <c r="D23" t="s">
        <v>336</v>
      </c>
      <c r="E23" s="1">
        <v>26474</v>
      </c>
      <c r="F23" t="s">
        <v>337</v>
      </c>
      <c r="G23">
        <v>7049341866</v>
      </c>
      <c r="H23" t="s">
        <v>338</v>
      </c>
      <c r="I23" t="s">
        <v>58</v>
      </c>
      <c r="J23" t="s">
        <v>29</v>
      </c>
      <c r="K23">
        <v>28083</v>
      </c>
      <c r="L23" t="s">
        <v>59</v>
      </c>
      <c r="M23" t="s">
        <v>35</v>
      </c>
      <c r="N23" s="1">
        <v>45983</v>
      </c>
      <c r="O23" s="1">
        <v>46023</v>
      </c>
      <c r="P23" t="s">
        <v>32</v>
      </c>
      <c r="Q23" t="s">
        <v>33</v>
      </c>
      <c r="T23" t="s">
        <v>31</v>
      </c>
      <c r="U23" t="s">
        <v>31</v>
      </c>
      <c r="V23" t="s">
        <v>36</v>
      </c>
      <c r="W23" t="s">
        <v>31</v>
      </c>
      <c r="Y23" t="s">
        <v>36</v>
      </c>
      <c r="Z23" t="s">
        <v>339</v>
      </c>
      <c r="AA23" t="s">
        <v>340</v>
      </c>
      <c r="AC23" t="s">
        <v>34</v>
      </c>
    </row>
    <row r="24" spans="1:29" x14ac:dyDescent="0.25">
      <c r="A24" t="s">
        <v>54</v>
      </c>
      <c r="B24">
        <v>20182775</v>
      </c>
      <c r="C24" t="s">
        <v>29</v>
      </c>
      <c r="D24" t="s">
        <v>342</v>
      </c>
      <c r="E24" s="1">
        <v>26367</v>
      </c>
      <c r="F24" t="s">
        <v>343</v>
      </c>
      <c r="G24">
        <v>7047917376</v>
      </c>
      <c r="H24" t="s">
        <v>344</v>
      </c>
      <c r="I24" t="s">
        <v>58</v>
      </c>
      <c r="J24" t="s">
        <v>29</v>
      </c>
      <c r="K24">
        <v>28081</v>
      </c>
      <c r="L24" t="s">
        <v>59</v>
      </c>
      <c r="M24" t="s">
        <v>35</v>
      </c>
      <c r="N24" s="1">
        <v>45967</v>
      </c>
      <c r="O24" s="1">
        <v>45992</v>
      </c>
      <c r="P24" t="s">
        <v>137</v>
      </c>
      <c r="Q24" t="s">
        <v>133</v>
      </c>
      <c r="T24" t="s">
        <v>31</v>
      </c>
      <c r="U24" t="s">
        <v>36</v>
      </c>
      <c r="V24" t="s">
        <v>36</v>
      </c>
      <c r="W24" t="s">
        <v>31</v>
      </c>
      <c r="Y24" t="s">
        <v>36</v>
      </c>
      <c r="Z24" t="s">
        <v>329</v>
      </c>
      <c r="AA24" t="s">
        <v>345</v>
      </c>
      <c r="AC24" t="s">
        <v>34</v>
      </c>
    </row>
    <row r="25" spans="1:29" x14ac:dyDescent="0.25">
      <c r="A25" t="s">
        <v>64</v>
      </c>
      <c r="B25">
        <v>19832009</v>
      </c>
      <c r="C25" t="s">
        <v>29</v>
      </c>
      <c r="D25" t="s">
        <v>348</v>
      </c>
      <c r="E25" s="1">
        <v>26265</v>
      </c>
      <c r="F25" t="s">
        <v>349</v>
      </c>
      <c r="G25">
        <v>9808297559</v>
      </c>
      <c r="H25" t="s">
        <v>350</v>
      </c>
      <c r="I25" t="s">
        <v>58</v>
      </c>
      <c r="J25" t="s">
        <v>29</v>
      </c>
      <c r="K25">
        <v>28083</v>
      </c>
      <c r="L25" t="s">
        <v>44</v>
      </c>
      <c r="M25" t="s">
        <v>35</v>
      </c>
      <c r="N25" s="1">
        <v>45978</v>
      </c>
      <c r="O25" s="1">
        <v>46023</v>
      </c>
      <c r="P25" t="s">
        <v>68</v>
      </c>
      <c r="Q25" t="s">
        <v>69</v>
      </c>
      <c r="T25" t="s">
        <v>31</v>
      </c>
      <c r="U25" t="s">
        <v>31</v>
      </c>
      <c r="V25" t="s">
        <v>36</v>
      </c>
      <c r="W25" t="s">
        <v>31</v>
      </c>
      <c r="Y25" t="s">
        <v>36</v>
      </c>
      <c r="Z25" t="s">
        <v>351</v>
      </c>
      <c r="AA25" t="s">
        <v>352</v>
      </c>
      <c r="AC25" t="s">
        <v>34</v>
      </c>
    </row>
    <row r="26" spans="1:29" x14ac:dyDescent="0.25">
      <c r="A26" t="s">
        <v>238</v>
      </c>
      <c r="B26">
        <v>20392239</v>
      </c>
      <c r="C26" t="s">
        <v>29</v>
      </c>
      <c r="D26" t="s">
        <v>357</v>
      </c>
      <c r="E26" s="1">
        <v>26233</v>
      </c>
      <c r="F26" t="s">
        <v>358</v>
      </c>
      <c r="G26">
        <v>9802349836</v>
      </c>
      <c r="H26" t="s">
        <v>359</v>
      </c>
      <c r="I26" t="s">
        <v>74</v>
      </c>
      <c r="J26" t="s">
        <v>29</v>
      </c>
      <c r="K26">
        <v>28146</v>
      </c>
      <c r="L26" t="s">
        <v>59</v>
      </c>
      <c r="M26" t="s">
        <v>35</v>
      </c>
      <c r="N26" s="1">
        <v>46107</v>
      </c>
      <c r="O26" s="1">
        <v>46113</v>
      </c>
      <c r="P26" t="s">
        <v>68</v>
      </c>
      <c r="Q26" t="s">
        <v>69</v>
      </c>
      <c r="T26" t="s">
        <v>31</v>
      </c>
      <c r="U26" t="s">
        <v>31</v>
      </c>
      <c r="V26" t="s">
        <v>36</v>
      </c>
      <c r="W26" t="s">
        <v>31</v>
      </c>
      <c r="Y26" t="s">
        <v>36</v>
      </c>
      <c r="Z26" t="s">
        <v>94</v>
      </c>
      <c r="AA26" t="s">
        <v>246</v>
      </c>
      <c r="AC26" t="s">
        <v>34</v>
      </c>
    </row>
    <row r="27" spans="1:29" x14ac:dyDescent="0.25">
      <c r="A27" t="s">
        <v>111</v>
      </c>
      <c r="B27">
        <v>18052208</v>
      </c>
      <c r="C27" t="s">
        <v>29</v>
      </c>
      <c r="D27" t="s">
        <v>360</v>
      </c>
      <c r="E27" s="1">
        <v>26225</v>
      </c>
      <c r="F27" t="s">
        <v>361</v>
      </c>
      <c r="G27">
        <v>7042223758</v>
      </c>
      <c r="H27" t="s">
        <v>362</v>
      </c>
      <c r="I27" t="s">
        <v>58</v>
      </c>
      <c r="J27" t="s">
        <v>29</v>
      </c>
      <c r="K27">
        <v>28081</v>
      </c>
      <c r="L27" t="s">
        <v>44</v>
      </c>
      <c r="M27" t="s">
        <v>151</v>
      </c>
      <c r="N27" s="1">
        <v>46210</v>
      </c>
      <c r="O27" s="1">
        <v>46235</v>
      </c>
      <c r="P27" t="s">
        <v>132</v>
      </c>
      <c r="Q27" t="s">
        <v>133</v>
      </c>
      <c r="T27" t="s">
        <v>31</v>
      </c>
      <c r="U27" t="s">
        <v>31</v>
      </c>
      <c r="V27" t="s">
        <v>36</v>
      </c>
      <c r="W27" t="s">
        <v>31</v>
      </c>
      <c r="Y27" t="s">
        <v>36</v>
      </c>
      <c r="Z27" t="s">
        <v>232</v>
      </c>
      <c r="AA27" t="s">
        <v>363</v>
      </c>
      <c r="AC27" t="s">
        <v>34</v>
      </c>
    </row>
    <row r="28" spans="1:29" x14ac:dyDescent="0.25">
      <c r="A28" t="s">
        <v>64</v>
      </c>
      <c r="B28">
        <v>19832009</v>
      </c>
      <c r="C28" t="s">
        <v>29</v>
      </c>
      <c r="D28" t="s">
        <v>364</v>
      </c>
      <c r="E28" s="1">
        <v>26221</v>
      </c>
      <c r="F28" t="s">
        <v>365</v>
      </c>
      <c r="G28">
        <v>7046063616</v>
      </c>
      <c r="H28" t="s">
        <v>366</v>
      </c>
      <c r="I28" t="s">
        <v>58</v>
      </c>
      <c r="J28" t="s">
        <v>29</v>
      </c>
      <c r="K28">
        <v>28081</v>
      </c>
      <c r="L28" t="s">
        <v>59</v>
      </c>
      <c r="M28" t="s">
        <v>35</v>
      </c>
      <c r="N28" s="1">
        <v>45995</v>
      </c>
      <c r="O28" s="1">
        <v>46023</v>
      </c>
      <c r="P28" t="s">
        <v>132</v>
      </c>
      <c r="Q28" t="s">
        <v>133</v>
      </c>
      <c r="T28" t="s">
        <v>31</v>
      </c>
      <c r="U28" t="s">
        <v>31</v>
      </c>
      <c r="V28" t="s">
        <v>36</v>
      </c>
      <c r="W28" t="s">
        <v>31</v>
      </c>
      <c r="Y28" t="s">
        <v>36</v>
      </c>
      <c r="Z28" t="s">
        <v>164</v>
      </c>
      <c r="AA28" t="s">
        <v>367</v>
      </c>
      <c r="AC28" t="s">
        <v>34</v>
      </c>
    </row>
    <row r="29" spans="1:29" x14ac:dyDescent="0.25">
      <c r="A29" t="s">
        <v>39</v>
      </c>
      <c r="B29">
        <v>20446812</v>
      </c>
      <c r="C29" t="s">
        <v>29</v>
      </c>
      <c r="D29" t="s">
        <v>370</v>
      </c>
      <c r="E29" s="1">
        <v>26196</v>
      </c>
      <c r="F29" t="s">
        <v>371</v>
      </c>
      <c r="G29">
        <v>7048574030</v>
      </c>
      <c r="H29" t="s">
        <v>372</v>
      </c>
      <c r="I29" t="s">
        <v>74</v>
      </c>
      <c r="J29" t="s">
        <v>29</v>
      </c>
      <c r="K29">
        <v>28146</v>
      </c>
      <c r="L29" t="s">
        <v>59</v>
      </c>
      <c r="M29" t="s">
        <v>35</v>
      </c>
      <c r="N29" s="1">
        <v>45985</v>
      </c>
      <c r="O29" s="1">
        <v>46023</v>
      </c>
      <c r="P29" t="s">
        <v>68</v>
      </c>
      <c r="Q29" t="s">
        <v>69</v>
      </c>
      <c r="T29" t="s">
        <v>31</v>
      </c>
      <c r="U29" t="s">
        <v>31</v>
      </c>
      <c r="V29" t="s">
        <v>36</v>
      </c>
      <c r="W29" t="s">
        <v>31</v>
      </c>
      <c r="Y29" t="s">
        <v>36</v>
      </c>
      <c r="Z29" t="s">
        <v>90</v>
      </c>
      <c r="AA29" t="s">
        <v>373</v>
      </c>
      <c r="AC29" t="s">
        <v>34</v>
      </c>
    </row>
    <row r="30" spans="1:29" x14ac:dyDescent="0.25">
      <c r="A30" t="s">
        <v>64</v>
      </c>
      <c r="B30">
        <v>19832009</v>
      </c>
      <c r="C30" t="s">
        <v>29</v>
      </c>
      <c r="D30" t="s">
        <v>375</v>
      </c>
      <c r="E30" s="1">
        <v>26165</v>
      </c>
      <c r="F30" t="s">
        <v>376</v>
      </c>
      <c r="G30">
        <v>7042242437</v>
      </c>
      <c r="H30" t="s">
        <v>377</v>
      </c>
      <c r="I30" t="s">
        <v>43</v>
      </c>
      <c r="J30" t="s">
        <v>29</v>
      </c>
      <c r="K30">
        <v>28027</v>
      </c>
      <c r="L30" t="s">
        <v>44</v>
      </c>
      <c r="M30" t="s">
        <v>35</v>
      </c>
      <c r="N30" s="1">
        <v>45965</v>
      </c>
      <c r="O30" s="1">
        <v>46023</v>
      </c>
      <c r="P30" t="s">
        <v>32</v>
      </c>
      <c r="Q30" t="s">
        <v>33</v>
      </c>
      <c r="T30" t="s">
        <v>31</v>
      </c>
      <c r="U30" t="s">
        <v>31</v>
      </c>
      <c r="V30" t="s">
        <v>36</v>
      </c>
      <c r="W30" t="s">
        <v>31</v>
      </c>
      <c r="Y30" t="s">
        <v>36</v>
      </c>
      <c r="Z30" t="s">
        <v>378</v>
      </c>
      <c r="AA30" t="s">
        <v>379</v>
      </c>
      <c r="AC30" t="s">
        <v>34</v>
      </c>
    </row>
    <row r="31" spans="1:29" x14ac:dyDescent="0.25">
      <c r="A31" t="s">
        <v>39</v>
      </c>
      <c r="B31">
        <v>20446812</v>
      </c>
      <c r="C31" t="s">
        <v>29</v>
      </c>
      <c r="D31" t="s">
        <v>390</v>
      </c>
      <c r="E31" s="1">
        <v>25943</v>
      </c>
      <c r="F31" t="s">
        <v>391</v>
      </c>
      <c r="G31">
        <v>9802536804</v>
      </c>
      <c r="H31" t="s">
        <v>392</v>
      </c>
      <c r="I31" t="s">
        <v>43</v>
      </c>
      <c r="J31" t="s">
        <v>29</v>
      </c>
      <c r="K31">
        <v>28025</v>
      </c>
      <c r="L31" t="s">
        <v>44</v>
      </c>
      <c r="M31" t="s">
        <v>35</v>
      </c>
      <c r="N31" s="1">
        <v>45994</v>
      </c>
      <c r="O31" s="1">
        <v>46023</v>
      </c>
      <c r="P31" t="s">
        <v>279</v>
      </c>
      <c r="Q31" t="s">
        <v>280</v>
      </c>
      <c r="T31" t="s">
        <v>31</v>
      </c>
      <c r="U31" t="s">
        <v>36</v>
      </c>
      <c r="V31" t="s">
        <v>36</v>
      </c>
      <c r="W31" t="s">
        <v>31</v>
      </c>
      <c r="Y31" t="s">
        <v>36</v>
      </c>
      <c r="Z31" t="s">
        <v>393</v>
      </c>
      <c r="AA31" t="s">
        <v>394</v>
      </c>
      <c r="AC31" t="s">
        <v>34</v>
      </c>
    </row>
    <row r="32" spans="1:29" x14ac:dyDescent="0.25">
      <c r="A32" t="s">
        <v>54</v>
      </c>
      <c r="B32">
        <v>20182775</v>
      </c>
      <c r="C32" t="s">
        <v>29</v>
      </c>
      <c r="D32" t="s">
        <v>395</v>
      </c>
      <c r="E32" s="1">
        <v>25916</v>
      </c>
      <c r="F32" t="s">
        <v>396</v>
      </c>
      <c r="G32">
        <v>7046990604</v>
      </c>
      <c r="H32" t="s">
        <v>397</v>
      </c>
      <c r="I32" t="s">
        <v>58</v>
      </c>
      <c r="J32" t="s">
        <v>29</v>
      </c>
      <c r="K32">
        <v>28083</v>
      </c>
      <c r="L32" t="s">
        <v>59</v>
      </c>
      <c r="M32" t="s">
        <v>35</v>
      </c>
      <c r="N32" s="1">
        <v>45979</v>
      </c>
      <c r="O32" s="1">
        <v>46023</v>
      </c>
      <c r="P32" t="s">
        <v>279</v>
      </c>
      <c r="Q32" t="s">
        <v>280</v>
      </c>
      <c r="T32" t="s">
        <v>31</v>
      </c>
      <c r="U32" t="s">
        <v>31</v>
      </c>
      <c r="V32" t="s">
        <v>36</v>
      </c>
      <c r="W32" t="s">
        <v>31</v>
      </c>
      <c r="Y32" t="s">
        <v>36</v>
      </c>
      <c r="Z32" t="s">
        <v>179</v>
      </c>
      <c r="AA32" t="s">
        <v>398</v>
      </c>
      <c r="AC32" t="s">
        <v>34</v>
      </c>
    </row>
    <row r="33" spans="1:29" x14ac:dyDescent="0.25">
      <c r="A33" t="s">
        <v>54</v>
      </c>
      <c r="B33">
        <v>20182775</v>
      </c>
      <c r="C33" t="s">
        <v>29</v>
      </c>
      <c r="D33" t="s">
        <v>403</v>
      </c>
      <c r="E33" s="1">
        <v>25831</v>
      </c>
      <c r="F33" t="s">
        <v>404</v>
      </c>
      <c r="G33">
        <v>7042248002</v>
      </c>
      <c r="H33" t="s">
        <v>405</v>
      </c>
      <c r="I33" t="s">
        <v>105</v>
      </c>
      <c r="J33" t="s">
        <v>29</v>
      </c>
      <c r="K33">
        <v>28023</v>
      </c>
      <c r="L33" t="s">
        <v>59</v>
      </c>
      <c r="M33" t="s">
        <v>35</v>
      </c>
      <c r="N33" s="1">
        <v>45964</v>
      </c>
      <c r="O33" s="1">
        <v>46023</v>
      </c>
      <c r="P33" t="s">
        <v>32</v>
      </c>
      <c r="Q33" t="s">
        <v>33</v>
      </c>
      <c r="T33" t="s">
        <v>31</v>
      </c>
      <c r="U33" t="s">
        <v>31</v>
      </c>
      <c r="V33" t="s">
        <v>36</v>
      </c>
      <c r="W33" t="s">
        <v>31</v>
      </c>
      <c r="Y33" t="s">
        <v>36</v>
      </c>
      <c r="Z33" t="s">
        <v>406</v>
      </c>
      <c r="AA33" t="s">
        <v>286</v>
      </c>
      <c r="AC33" t="s">
        <v>34</v>
      </c>
    </row>
    <row r="34" spans="1:29" x14ac:dyDescent="0.25">
      <c r="A34" t="s">
        <v>238</v>
      </c>
      <c r="B34">
        <v>20392239</v>
      </c>
      <c r="C34" t="s">
        <v>29</v>
      </c>
      <c r="D34" t="s">
        <v>418</v>
      </c>
      <c r="E34" s="1">
        <v>25604</v>
      </c>
      <c r="F34" t="s">
        <v>419</v>
      </c>
      <c r="G34">
        <v>7044332177</v>
      </c>
      <c r="H34" t="s">
        <v>420</v>
      </c>
      <c r="I34" t="s">
        <v>421</v>
      </c>
      <c r="J34" t="s">
        <v>29</v>
      </c>
      <c r="K34">
        <v>27299</v>
      </c>
      <c r="L34" t="s">
        <v>175</v>
      </c>
      <c r="M34" t="s">
        <v>35</v>
      </c>
      <c r="N34" s="1">
        <v>46086</v>
      </c>
      <c r="O34" s="1">
        <v>46113</v>
      </c>
      <c r="P34" t="s">
        <v>407</v>
      </c>
      <c r="Q34" t="s">
        <v>408</v>
      </c>
      <c r="T34" t="s">
        <v>31</v>
      </c>
      <c r="U34" t="s">
        <v>31</v>
      </c>
      <c r="V34" t="s">
        <v>36</v>
      </c>
      <c r="W34" t="s">
        <v>31</v>
      </c>
      <c r="Y34" t="s">
        <v>36</v>
      </c>
      <c r="Z34" t="s">
        <v>422</v>
      </c>
      <c r="AA34" t="s">
        <v>423</v>
      </c>
      <c r="AC34" t="s">
        <v>34</v>
      </c>
    </row>
    <row r="35" spans="1:29" x14ac:dyDescent="0.25">
      <c r="A35" t="s">
        <v>64</v>
      </c>
      <c r="B35">
        <v>19832009</v>
      </c>
      <c r="C35" t="s">
        <v>29</v>
      </c>
      <c r="D35" t="s">
        <v>424</v>
      </c>
      <c r="E35" s="1">
        <v>25580</v>
      </c>
      <c r="F35" t="s">
        <v>425</v>
      </c>
      <c r="G35">
        <v>7042242728</v>
      </c>
      <c r="H35" t="s">
        <v>377</v>
      </c>
      <c r="I35" t="s">
        <v>43</v>
      </c>
      <c r="J35" t="s">
        <v>29</v>
      </c>
      <c r="K35">
        <v>28027</v>
      </c>
      <c r="L35" t="s">
        <v>44</v>
      </c>
      <c r="M35" t="s">
        <v>35</v>
      </c>
      <c r="N35" s="1">
        <v>45965</v>
      </c>
      <c r="O35" s="1">
        <v>46023</v>
      </c>
      <c r="P35" t="s">
        <v>32</v>
      </c>
      <c r="Q35" t="s">
        <v>33</v>
      </c>
      <c r="T35" t="s">
        <v>31</v>
      </c>
      <c r="U35" t="s">
        <v>31</v>
      </c>
      <c r="V35" t="s">
        <v>36</v>
      </c>
      <c r="W35" t="s">
        <v>31</v>
      </c>
      <c r="Y35" t="s">
        <v>36</v>
      </c>
      <c r="Z35" t="s">
        <v>50</v>
      </c>
      <c r="AA35" t="s">
        <v>379</v>
      </c>
      <c r="AC35" t="s">
        <v>34</v>
      </c>
    </row>
    <row r="36" spans="1:29" x14ac:dyDescent="0.25">
      <c r="A36" t="s">
        <v>39</v>
      </c>
      <c r="B36">
        <v>20446812</v>
      </c>
      <c r="C36" t="s">
        <v>29</v>
      </c>
      <c r="D36" t="s">
        <v>442</v>
      </c>
      <c r="E36" s="1">
        <v>25151</v>
      </c>
      <c r="F36" t="s">
        <v>443</v>
      </c>
      <c r="G36">
        <v>7047835156</v>
      </c>
      <c r="H36" t="s">
        <v>444</v>
      </c>
      <c r="I36" t="s">
        <v>43</v>
      </c>
      <c r="J36" t="s">
        <v>29</v>
      </c>
      <c r="K36">
        <v>28025</v>
      </c>
      <c r="L36" t="s">
        <v>44</v>
      </c>
      <c r="M36" t="s">
        <v>35</v>
      </c>
      <c r="N36" s="1">
        <v>45981</v>
      </c>
      <c r="O36" s="1">
        <v>46023</v>
      </c>
      <c r="P36" t="s">
        <v>32</v>
      </c>
      <c r="Q36" t="s">
        <v>33</v>
      </c>
      <c r="T36" t="s">
        <v>31</v>
      </c>
      <c r="U36" t="s">
        <v>31</v>
      </c>
      <c r="V36" t="s">
        <v>36</v>
      </c>
      <c r="W36" t="s">
        <v>31</v>
      </c>
      <c r="Y36" t="s">
        <v>36</v>
      </c>
      <c r="Z36" t="s">
        <v>411</v>
      </c>
      <c r="AA36" t="s">
        <v>445</v>
      </c>
      <c r="AC36" t="s">
        <v>34</v>
      </c>
    </row>
    <row r="37" spans="1:29" x14ac:dyDescent="0.25">
      <c r="A37" t="s">
        <v>64</v>
      </c>
      <c r="B37">
        <v>19832009</v>
      </c>
      <c r="C37" t="s">
        <v>29</v>
      </c>
      <c r="D37" t="s">
        <v>455</v>
      </c>
      <c r="E37" s="1">
        <v>24979</v>
      </c>
      <c r="F37" t="s">
        <v>456</v>
      </c>
      <c r="G37">
        <v>7047568042</v>
      </c>
      <c r="H37" t="s">
        <v>457</v>
      </c>
      <c r="I37" t="s">
        <v>43</v>
      </c>
      <c r="J37" t="s">
        <v>29</v>
      </c>
      <c r="K37">
        <v>28027</v>
      </c>
      <c r="L37" t="s">
        <v>44</v>
      </c>
      <c r="M37" t="s">
        <v>35</v>
      </c>
      <c r="N37" s="1">
        <v>45948</v>
      </c>
      <c r="O37" s="1">
        <v>46023</v>
      </c>
      <c r="P37" t="s">
        <v>279</v>
      </c>
      <c r="Q37" t="s">
        <v>280</v>
      </c>
      <c r="T37" t="s">
        <v>31</v>
      </c>
      <c r="U37" t="s">
        <v>31</v>
      </c>
      <c r="V37" t="s">
        <v>36</v>
      </c>
      <c r="W37" t="s">
        <v>31</v>
      </c>
      <c r="Y37" t="s">
        <v>36</v>
      </c>
      <c r="Z37" t="s">
        <v>287</v>
      </c>
      <c r="AA37" t="s">
        <v>458</v>
      </c>
      <c r="AC37" t="s">
        <v>34</v>
      </c>
    </row>
    <row r="38" spans="1:29" x14ac:dyDescent="0.25">
      <c r="A38" t="s">
        <v>64</v>
      </c>
      <c r="B38">
        <v>19832009</v>
      </c>
      <c r="C38" t="s">
        <v>29</v>
      </c>
      <c r="D38" t="s">
        <v>465</v>
      </c>
      <c r="E38" s="1">
        <v>24733</v>
      </c>
      <c r="F38" t="s">
        <v>466</v>
      </c>
      <c r="G38">
        <v>9805216104</v>
      </c>
      <c r="H38" t="s">
        <v>467</v>
      </c>
      <c r="I38" t="s">
        <v>58</v>
      </c>
      <c r="J38" t="s">
        <v>29</v>
      </c>
      <c r="K38">
        <v>28081</v>
      </c>
      <c r="L38" t="s">
        <v>59</v>
      </c>
      <c r="M38" t="s">
        <v>35</v>
      </c>
      <c r="N38" s="1">
        <v>45983</v>
      </c>
      <c r="O38" s="1">
        <v>46023</v>
      </c>
      <c r="P38" t="s">
        <v>279</v>
      </c>
      <c r="Q38" t="s">
        <v>280</v>
      </c>
      <c r="T38" t="s">
        <v>31</v>
      </c>
      <c r="U38" t="s">
        <v>31</v>
      </c>
      <c r="V38" t="s">
        <v>36</v>
      </c>
      <c r="W38" t="s">
        <v>31</v>
      </c>
      <c r="Y38" t="s">
        <v>36</v>
      </c>
      <c r="Z38" t="s">
        <v>435</v>
      </c>
      <c r="AA38" t="s">
        <v>63</v>
      </c>
      <c r="AC38" t="s">
        <v>34</v>
      </c>
    </row>
    <row r="39" spans="1:29" x14ac:dyDescent="0.25">
      <c r="A39" t="s">
        <v>64</v>
      </c>
      <c r="B39">
        <v>19832009</v>
      </c>
      <c r="C39" t="s">
        <v>29</v>
      </c>
      <c r="D39" t="s">
        <v>468</v>
      </c>
      <c r="E39" s="1">
        <v>24716</v>
      </c>
      <c r="F39" t="s">
        <v>469</v>
      </c>
      <c r="G39">
        <v>8602277202</v>
      </c>
      <c r="H39" t="s">
        <v>470</v>
      </c>
      <c r="I39" t="s">
        <v>43</v>
      </c>
      <c r="J39" t="s">
        <v>29</v>
      </c>
      <c r="K39">
        <v>28025</v>
      </c>
      <c r="L39" t="s">
        <v>44</v>
      </c>
      <c r="M39" t="s">
        <v>35</v>
      </c>
      <c r="N39" s="1">
        <v>45997</v>
      </c>
      <c r="O39" s="1">
        <v>46023</v>
      </c>
      <c r="P39" t="s">
        <v>132</v>
      </c>
      <c r="Q39" t="s">
        <v>133</v>
      </c>
      <c r="T39" t="s">
        <v>31</v>
      </c>
      <c r="U39" t="s">
        <v>31</v>
      </c>
      <c r="V39" t="s">
        <v>36</v>
      </c>
      <c r="W39" t="s">
        <v>31</v>
      </c>
      <c r="Y39" t="s">
        <v>36</v>
      </c>
      <c r="Z39" t="s">
        <v>471</v>
      </c>
      <c r="AA39" t="s">
        <v>472</v>
      </c>
      <c r="AC39" t="s">
        <v>34</v>
      </c>
    </row>
    <row r="40" spans="1:29" x14ac:dyDescent="0.25">
      <c r="A40" t="s">
        <v>64</v>
      </c>
      <c r="B40">
        <v>19832009</v>
      </c>
      <c r="C40" t="s">
        <v>29</v>
      </c>
      <c r="D40" t="s">
        <v>476</v>
      </c>
      <c r="E40" s="1">
        <v>24596</v>
      </c>
      <c r="F40" t="s">
        <v>477</v>
      </c>
      <c r="G40">
        <v>7049631701</v>
      </c>
      <c r="H40" t="s">
        <v>478</v>
      </c>
      <c r="I40" t="s">
        <v>58</v>
      </c>
      <c r="J40" t="s">
        <v>29</v>
      </c>
      <c r="K40">
        <v>28081</v>
      </c>
      <c r="L40" t="s">
        <v>44</v>
      </c>
      <c r="M40" t="s">
        <v>35</v>
      </c>
      <c r="N40" s="1">
        <v>46200</v>
      </c>
      <c r="O40" s="1">
        <v>46204</v>
      </c>
      <c r="P40" t="s">
        <v>132</v>
      </c>
      <c r="Q40" t="s">
        <v>133</v>
      </c>
      <c r="T40" t="s">
        <v>31</v>
      </c>
      <c r="U40" t="s">
        <v>36</v>
      </c>
      <c r="V40" t="s">
        <v>36</v>
      </c>
      <c r="W40" t="s">
        <v>31</v>
      </c>
      <c r="Y40" t="s">
        <v>36</v>
      </c>
      <c r="Z40" t="s">
        <v>431</v>
      </c>
      <c r="AA40" t="s">
        <v>120</v>
      </c>
      <c r="AC40" t="s">
        <v>34</v>
      </c>
    </row>
    <row r="41" spans="1:29" x14ac:dyDescent="0.25">
      <c r="A41" t="s">
        <v>64</v>
      </c>
      <c r="B41">
        <v>19832009</v>
      </c>
      <c r="C41" t="s">
        <v>29</v>
      </c>
      <c r="D41" t="s">
        <v>485</v>
      </c>
      <c r="E41" s="1">
        <v>24462</v>
      </c>
      <c r="F41" t="s">
        <v>486</v>
      </c>
      <c r="G41">
        <v>7046993258</v>
      </c>
      <c r="H41" t="s">
        <v>487</v>
      </c>
      <c r="I41" t="s">
        <v>58</v>
      </c>
      <c r="J41" t="s">
        <v>29</v>
      </c>
      <c r="K41">
        <v>28081</v>
      </c>
      <c r="L41" t="s">
        <v>44</v>
      </c>
      <c r="M41" t="s">
        <v>35</v>
      </c>
      <c r="N41" s="1">
        <v>45998</v>
      </c>
      <c r="O41" s="1">
        <v>46023</v>
      </c>
      <c r="P41" t="s">
        <v>121</v>
      </c>
      <c r="Q41" t="s">
        <v>97</v>
      </c>
      <c r="T41" t="s">
        <v>31</v>
      </c>
      <c r="U41" t="s">
        <v>31</v>
      </c>
      <c r="V41" t="s">
        <v>36</v>
      </c>
      <c r="W41" t="s">
        <v>31</v>
      </c>
      <c r="Y41" t="s">
        <v>36</v>
      </c>
      <c r="Z41" t="s">
        <v>70</v>
      </c>
      <c r="AA41" t="s">
        <v>488</v>
      </c>
      <c r="AC41" t="s">
        <v>34</v>
      </c>
    </row>
    <row r="42" spans="1:29" x14ac:dyDescent="0.25">
      <c r="A42" t="s">
        <v>491</v>
      </c>
      <c r="B42">
        <v>18708064</v>
      </c>
      <c r="C42" t="s">
        <v>29</v>
      </c>
      <c r="D42" t="s">
        <v>492</v>
      </c>
      <c r="E42" s="1">
        <v>24447</v>
      </c>
      <c r="F42" t="s">
        <v>493</v>
      </c>
      <c r="G42">
        <v>7047265402</v>
      </c>
      <c r="H42" t="s">
        <v>494</v>
      </c>
      <c r="I42" t="s">
        <v>305</v>
      </c>
      <c r="J42" t="s">
        <v>29</v>
      </c>
      <c r="K42">
        <v>28208</v>
      </c>
      <c r="L42" t="s">
        <v>183</v>
      </c>
      <c r="M42" t="s">
        <v>35</v>
      </c>
      <c r="N42" s="1">
        <v>45972</v>
      </c>
      <c r="O42" s="1">
        <v>46023</v>
      </c>
      <c r="P42" t="s">
        <v>279</v>
      </c>
      <c r="Q42" t="s">
        <v>280</v>
      </c>
      <c r="T42" t="s">
        <v>31</v>
      </c>
      <c r="U42" t="s">
        <v>31</v>
      </c>
      <c r="V42" t="s">
        <v>36</v>
      </c>
      <c r="W42" t="s">
        <v>31</v>
      </c>
      <c r="Y42" t="s">
        <v>36</v>
      </c>
      <c r="Z42" t="s">
        <v>101</v>
      </c>
      <c r="AA42" t="s">
        <v>312</v>
      </c>
      <c r="AC42" t="s">
        <v>34</v>
      </c>
    </row>
    <row r="43" spans="1:29" x14ac:dyDescent="0.25">
      <c r="A43" t="s">
        <v>54</v>
      </c>
      <c r="B43">
        <v>20182775</v>
      </c>
      <c r="C43" t="s">
        <v>29</v>
      </c>
      <c r="D43" t="s">
        <v>496</v>
      </c>
      <c r="E43" s="1">
        <v>24428</v>
      </c>
      <c r="F43" t="s">
        <v>497</v>
      </c>
      <c r="G43">
        <v>7043147344</v>
      </c>
      <c r="H43" t="s">
        <v>498</v>
      </c>
      <c r="I43" t="s">
        <v>105</v>
      </c>
      <c r="J43" t="s">
        <v>29</v>
      </c>
      <c r="K43">
        <v>28023</v>
      </c>
      <c r="L43" t="s">
        <v>59</v>
      </c>
      <c r="M43" t="s">
        <v>35</v>
      </c>
      <c r="N43" s="1">
        <v>45946</v>
      </c>
      <c r="O43" s="1">
        <v>46023</v>
      </c>
      <c r="P43" t="s">
        <v>132</v>
      </c>
      <c r="Q43" t="s">
        <v>133</v>
      </c>
      <c r="T43" t="s">
        <v>31</v>
      </c>
      <c r="U43" t="s">
        <v>31</v>
      </c>
      <c r="V43" t="s">
        <v>36</v>
      </c>
      <c r="W43" t="s">
        <v>31</v>
      </c>
      <c r="Y43" t="s">
        <v>36</v>
      </c>
      <c r="Z43" t="s">
        <v>70</v>
      </c>
      <c r="AA43" t="s">
        <v>499</v>
      </c>
      <c r="AC43" t="s">
        <v>34</v>
      </c>
    </row>
    <row r="44" spans="1:29" x14ac:dyDescent="0.25">
      <c r="A44" t="s">
        <v>111</v>
      </c>
      <c r="B44">
        <v>18052208</v>
      </c>
      <c r="C44" t="s">
        <v>29</v>
      </c>
      <c r="D44" t="s">
        <v>515</v>
      </c>
      <c r="E44" s="1">
        <v>24078</v>
      </c>
      <c r="F44" t="s">
        <v>516</v>
      </c>
      <c r="G44">
        <v>7044907493</v>
      </c>
      <c r="H44" t="s">
        <v>517</v>
      </c>
      <c r="I44" t="s">
        <v>58</v>
      </c>
      <c r="J44" t="s">
        <v>29</v>
      </c>
      <c r="K44">
        <v>28083</v>
      </c>
      <c r="L44" t="s">
        <v>44</v>
      </c>
      <c r="M44" t="s">
        <v>35</v>
      </c>
      <c r="N44" s="1">
        <v>45961</v>
      </c>
      <c r="O44" s="1">
        <v>46023</v>
      </c>
      <c r="P44" t="s">
        <v>32</v>
      </c>
      <c r="Q44" t="s">
        <v>33</v>
      </c>
      <c r="T44" t="s">
        <v>31</v>
      </c>
      <c r="U44" t="s">
        <v>31</v>
      </c>
      <c r="V44" t="s">
        <v>36</v>
      </c>
      <c r="W44" t="s">
        <v>31</v>
      </c>
      <c r="Y44" t="s">
        <v>36</v>
      </c>
      <c r="Z44" t="s">
        <v>388</v>
      </c>
      <c r="AA44" t="s">
        <v>327</v>
      </c>
      <c r="AC44" t="s">
        <v>34</v>
      </c>
    </row>
    <row r="45" spans="1:29" x14ac:dyDescent="0.25">
      <c r="A45" t="s">
        <v>64</v>
      </c>
      <c r="B45">
        <v>19832009</v>
      </c>
      <c r="C45" t="s">
        <v>29</v>
      </c>
      <c r="D45" t="s">
        <v>525</v>
      </c>
      <c r="E45" s="1">
        <v>24000</v>
      </c>
      <c r="F45" t="s">
        <v>526</v>
      </c>
      <c r="G45">
        <v>7043053203</v>
      </c>
      <c r="H45" t="s">
        <v>527</v>
      </c>
      <c r="I45" t="s">
        <v>58</v>
      </c>
      <c r="J45" t="s">
        <v>29</v>
      </c>
      <c r="K45">
        <v>28081</v>
      </c>
      <c r="L45" t="s">
        <v>44</v>
      </c>
      <c r="M45" t="s">
        <v>35</v>
      </c>
      <c r="N45" s="1">
        <v>45953</v>
      </c>
      <c r="O45" s="1">
        <v>46023</v>
      </c>
      <c r="P45" t="s">
        <v>160</v>
      </c>
      <c r="Q45" t="s">
        <v>161</v>
      </c>
      <c r="T45" t="s">
        <v>31</v>
      </c>
      <c r="U45" t="s">
        <v>31</v>
      </c>
      <c r="V45" t="s">
        <v>36</v>
      </c>
      <c r="W45" t="s">
        <v>31</v>
      </c>
      <c r="Y45" t="s">
        <v>36</v>
      </c>
      <c r="Z45" t="s">
        <v>427</v>
      </c>
      <c r="AA45" t="s">
        <v>528</v>
      </c>
      <c r="AC45" t="s">
        <v>34</v>
      </c>
    </row>
    <row r="46" spans="1:29" x14ac:dyDescent="0.25">
      <c r="A46" t="s">
        <v>64</v>
      </c>
      <c r="B46">
        <v>19832009</v>
      </c>
      <c r="C46" t="s">
        <v>29</v>
      </c>
      <c r="D46" t="s">
        <v>534</v>
      </c>
      <c r="E46" s="1">
        <v>23848</v>
      </c>
      <c r="F46" t="s">
        <v>535</v>
      </c>
      <c r="G46">
        <v>7049258371</v>
      </c>
      <c r="H46" t="s">
        <v>536</v>
      </c>
      <c r="I46" t="s">
        <v>58</v>
      </c>
      <c r="J46" t="s">
        <v>29</v>
      </c>
      <c r="K46">
        <v>28081</v>
      </c>
      <c r="L46" t="s">
        <v>44</v>
      </c>
      <c r="M46" t="s">
        <v>35</v>
      </c>
      <c r="N46" s="1">
        <v>45982</v>
      </c>
      <c r="O46" s="1">
        <v>46023</v>
      </c>
      <c r="P46" t="s">
        <v>32</v>
      </c>
      <c r="Q46" t="s">
        <v>33</v>
      </c>
      <c r="T46" t="s">
        <v>31</v>
      </c>
      <c r="U46" t="s">
        <v>31</v>
      </c>
      <c r="V46" t="s">
        <v>36</v>
      </c>
      <c r="W46" t="s">
        <v>31</v>
      </c>
      <c r="Y46" t="s">
        <v>36</v>
      </c>
      <c r="Z46" t="s">
        <v>228</v>
      </c>
      <c r="AA46" t="s">
        <v>537</v>
      </c>
      <c r="AC46" t="s">
        <v>34</v>
      </c>
    </row>
    <row r="47" spans="1:29" x14ac:dyDescent="0.25">
      <c r="A47" t="s">
        <v>39</v>
      </c>
      <c r="B47">
        <v>20446812</v>
      </c>
      <c r="C47" t="s">
        <v>29</v>
      </c>
      <c r="D47" t="s">
        <v>541</v>
      </c>
      <c r="E47" s="1">
        <v>23749</v>
      </c>
      <c r="F47" t="s">
        <v>542</v>
      </c>
      <c r="G47">
        <v>7047067596</v>
      </c>
      <c r="H47" t="s">
        <v>543</v>
      </c>
      <c r="I47" t="s">
        <v>43</v>
      </c>
      <c r="J47" t="s">
        <v>29</v>
      </c>
      <c r="K47">
        <v>28025</v>
      </c>
      <c r="L47" t="s">
        <v>44</v>
      </c>
      <c r="M47" t="s">
        <v>35</v>
      </c>
      <c r="N47" s="1">
        <v>45996</v>
      </c>
      <c r="O47" s="1">
        <v>46023</v>
      </c>
      <c r="P47" t="s">
        <v>32</v>
      </c>
      <c r="Q47" t="s">
        <v>33</v>
      </c>
      <c r="T47" t="s">
        <v>31</v>
      </c>
      <c r="U47" t="s">
        <v>31</v>
      </c>
      <c r="V47" t="s">
        <v>36</v>
      </c>
      <c r="W47" t="s">
        <v>31</v>
      </c>
      <c r="Y47" t="s">
        <v>36</v>
      </c>
      <c r="Z47" t="s">
        <v>544</v>
      </c>
      <c r="AA47" t="s">
        <v>545</v>
      </c>
      <c r="AC47" t="s">
        <v>34</v>
      </c>
    </row>
    <row r="48" spans="1:29" x14ac:dyDescent="0.25">
      <c r="A48" t="s">
        <v>39</v>
      </c>
      <c r="B48">
        <v>20446812</v>
      </c>
      <c r="C48" t="s">
        <v>29</v>
      </c>
      <c r="D48" t="s">
        <v>546</v>
      </c>
      <c r="E48" s="1">
        <v>23748</v>
      </c>
      <c r="F48" t="s">
        <v>547</v>
      </c>
      <c r="G48">
        <v>7044673129</v>
      </c>
      <c r="H48" t="s">
        <v>86</v>
      </c>
      <c r="I48" t="s">
        <v>43</v>
      </c>
      <c r="J48" t="s">
        <v>29</v>
      </c>
      <c r="K48">
        <v>28025</v>
      </c>
      <c r="L48" t="s">
        <v>44</v>
      </c>
      <c r="M48" t="s">
        <v>35</v>
      </c>
      <c r="N48" s="1">
        <v>45993</v>
      </c>
      <c r="O48" s="1">
        <v>46023</v>
      </c>
      <c r="P48" t="s">
        <v>279</v>
      </c>
      <c r="Q48" t="s">
        <v>280</v>
      </c>
      <c r="T48" t="s">
        <v>31</v>
      </c>
      <c r="U48" t="s">
        <v>31</v>
      </c>
      <c r="V48" t="s">
        <v>36</v>
      </c>
      <c r="W48" t="s">
        <v>31</v>
      </c>
      <c r="Y48" t="s">
        <v>36</v>
      </c>
      <c r="Z48" t="s">
        <v>229</v>
      </c>
      <c r="AA48" t="s">
        <v>88</v>
      </c>
      <c r="AC48" t="s">
        <v>34</v>
      </c>
    </row>
    <row r="49" spans="1:29" x14ac:dyDescent="0.25">
      <c r="A49" t="s">
        <v>64</v>
      </c>
      <c r="B49">
        <v>19832009</v>
      </c>
      <c r="C49" t="s">
        <v>29</v>
      </c>
      <c r="D49" t="s">
        <v>548</v>
      </c>
      <c r="E49" s="1">
        <v>23717</v>
      </c>
      <c r="F49" t="s">
        <v>549</v>
      </c>
      <c r="G49">
        <v>7042746908</v>
      </c>
      <c r="H49" t="s">
        <v>550</v>
      </c>
      <c r="I49" t="s">
        <v>58</v>
      </c>
      <c r="J49" t="s">
        <v>29</v>
      </c>
      <c r="K49">
        <v>28081</v>
      </c>
      <c r="L49" t="s">
        <v>44</v>
      </c>
      <c r="M49" t="s">
        <v>35</v>
      </c>
      <c r="N49" s="1">
        <v>45973</v>
      </c>
      <c r="O49" s="1">
        <v>46023</v>
      </c>
      <c r="P49" t="s">
        <v>68</v>
      </c>
      <c r="Q49" t="s">
        <v>69</v>
      </c>
      <c r="T49" t="s">
        <v>31</v>
      </c>
      <c r="U49" t="s">
        <v>31</v>
      </c>
      <c r="V49" t="s">
        <v>36</v>
      </c>
      <c r="W49" t="s">
        <v>31</v>
      </c>
      <c r="Y49" t="s">
        <v>36</v>
      </c>
      <c r="Z49" t="s">
        <v>551</v>
      </c>
      <c r="AA49" t="s">
        <v>552</v>
      </c>
      <c r="AC49" t="s">
        <v>34</v>
      </c>
    </row>
    <row r="50" spans="1:29" x14ac:dyDescent="0.25">
      <c r="A50" t="s">
        <v>252</v>
      </c>
      <c r="B50">
        <v>21041582</v>
      </c>
      <c r="C50" t="s">
        <v>29</v>
      </c>
      <c r="D50" t="s">
        <v>555</v>
      </c>
      <c r="E50" s="1">
        <v>23657</v>
      </c>
      <c r="F50" t="s">
        <v>556</v>
      </c>
      <c r="G50">
        <v>9807816942</v>
      </c>
      <c r="H50" t="s">
        <v>557</v>
      </c>
      <c r="I50" t="s">
        <v>58</v>
      </c>
      <c r="J50" t="s">
        <v>29</v>
      </c>
      <c r="K50">
        <v>28083</v>
      </c>
      <c r="L50" t="s">
        <v>183</v>
      </c>
      <c r="M50" t="s">
        <v>35</v>
      </c>
      <c r="N50" s="1">
        <v>46045</v>
      </c>
      <c r="O50" s="1">
        <v>46054</v>
      </c>
      <c r="P50" t="s">
        <v>68</v>
      </c>
      <c r="Q50" t="s">
        <v>69</v>
      </c>
      <c r="T50" t="s">
        <v>36</v>
      </c>
      <c r="U50" t="s">
        <v>31</v>
      </c>
      <c r="V50" t="s">
        <v>31</v>
      </c>
      <c r="W50" t="s">
        <v>31</v>
      </c>
      <c r="Y50" t="s">
        <v>36</v>
      </c>
      <c r="Z50" t="s">
        <v>558</v>
      </c>
      <c r="AA50" t="s">
        <v>559</v>
      </c>
      <c r="AC50" t="s">
        <v>34</v>
      </c>
    </row>
    <row r="51" spans="1:29" x14ac:dyDescent="0.25">
      <c r="A51" t="s">
        <v>238</v>
      </c>
      <c r="B51">
        <v>20392239</v>
      </c>
      <c r="C51" t="s">
        <v>29</v>
      </c>
      <c r="D51" t="s">
        <v>560</v>
      </c>
      <c r="E51" s="1">
        <v>23654</v>
      </c>
      <c r="F51" t="s">
        <v>561</v>
      </c>
      <c r="G51">
        <v>7046639523</v>
      </c>
      <c r="H51" t="s">
        <v>562</v>
      </c>
      <c r="I51" t="s">
        <v>563</v>
      </c>
      <c r="J51" t="s">
        <v>29</v>
      </c>
      <c r="K51">
        <v>28037</v>
      </c>
      <c r="L51" t="s">
        <v>249</v>
      </c>
      <c r="M51" t="s">
        <v>35</v>
      </c>
      <c r="N51" s="1">
        <v>45998</v>
      </c>
      <c r="O51" s="1">
        <v>46023</v>
      </c>
      <c r="P51" t="s">
        <v>32</v>
      </c>
      <c r="Q51" t="s">
        <v>33</v>
      </c>
      <c r="T51" t="s">
        <v>31</v>
      </c>
      <c r="U51" t="s">
        <v>31</v>
      </c>
      <c r="V51" t="s">
        <v>36</v>
      </c>
      <c r="W51" t="s">
        <v>31</v>
      </c>
      <c r="Y51" t="s">
        <v>36</v>
      </c>
      <c r="Z51" t="s">
        <v>512</v>
      </c>
      <c r="AA51" t="s">
        <v>564</v>
      </c>
      <c r="AC51" t="s">
        <v>34</v>
      </c>
    </row>
    <row r="52" spans="1:29" x14ac:dyDescent="0.25">
      <c r="A52" t="s">
        <v>491</v>
      </c>
      <c r="B52">
        <v>18708064</v>
      </c>
      <c r="C52" t="s">
        <v>29</v>
      </c>
      <c r="D52" t="s">
        <v>567</v>
      </c>
      <c r="E52" s="1">
        <v>23617</v>
      </c>
      <c r="F52" t="s">
        <v>568</v>
      </c>
      <c r="G52">
        <v>9807229590</v>
      </c>
      <c r="H52" t="s">
        <v>569</v>
      </c>
      <c r="I52" t="s">
        <v>305</v>
      </c>
      <c r="J52" t="s">
        <v>29</v>
      </c>
      <c r="K52">
        <v>28209</v>
      </c>
      <c r="L52" t="s">
        <v>183</v>
      </c>
      <c r="M52" t="s">
        <v>35</v>
      </c>
      <c r="N52" s="1">
        <v>45958</v>
      </c>
      <c r="O52" s="1">
        <v>46023</v>
      </c>
      <c r="P52" t="s">
        <v>279</v>
      </c>
      <c r="Q52" t="s">
        <v>280</v>
      </c>
      <c r="T52" t="s">
        <v>31</v>
      </c>
      <c r="U52" t="s">
        <v>31</v>
      </c>
      <c r="V52" t="s">
        <v>36</v>
      </c>
      <c r="W52" t="s">
        <v>31</v>
      </c>
      <c r="Y52" t="s">
        <v>36</v>
      </c>
      <c r="Z52" t="s">
        <v>570</v>
      </c>
      <c r="AA52" t="s">
        <v>571</v>
      </c>
      <c r="AC52" t="s">
        <v>34</v>
      </c>
    </row>
    <row r="53" spans="1:29" x14ac:dyDescent="0.25">
      <c r="A53" t="s">
        <v>238</v>
      </c>
      <c r="B53">
        <v>20392239</v>
      </c>
      <c r="C53" t="s">
        <v>29</v>
      </c>
      <c r="D53" t="s">
        <v>575</v>
      </c>
      <c r="E53" s="1">
        <v>23560</v>
      </c>
      <c r="F53" t="s">
        <v>576</v>
      </c>
      <c r="G53">
        <v>7042093434</v>
      </c>
      <c r="H53" t="s">
        <v>577</v>
      </c>
      <c r="I53" t="s">
        <v>578</v>
      </c>
      <c r="J53" t="s">
        <v>29</v>
      </c>
      <c r="K53">
        <v>28138</v>
      </c>
      <c r="L53" t="s">
        <v>59</v>
      </c>
      <c r="M53" t="s">
        <v>35</v>
      </c>
      <c r="N53" s="1">
        <v>46065</v>
      </c>
      <c r="O53" s="1">
        <v>46082</v>
      </c>
      <c r="P53" t="s">
        <v>32</v>
      </c>
      <c r="Q53" t="s">
        <v>33</v>
      </c>
      <c r="T53" t="s">
        <v>31</v>
      </c>
      <c r="U53" t="s">
        <v>31</v>
      </c>
      <c r="V53" t="s">
        <v>36</v>
      </c>
      <c r="W53" t="s">
        <v>31</v>
      </c>
      <c r="Y53" t="s">
        <v>36</v>
      </c>
      <c r="Z53" t="s">
        <v>579</v>
      </c>
      <c r="AA53" t="s">
        <v>580</v>
      </c>
      <c r="AC53" t="s">
        <v>34</v>
      </c>
    </row>
    <row r="54" spans="1:29" x14ac:dyDescent="0.25">
      <c r="A54" t="s">
        <v>64</v>
      </c>
      <c r="B54">
        <v>19832009</v>
      </c>
      <c r="C54" t="s">
        <v>29</v>
      </c>
      <c r="D54" t="s">
        <v>583</v>
      </c>
      <c r="E54" s="1">
        <v>23523</v>
      </c>
      <c r="F54" t="s">
        <v>584</v>
      </c>
      <c r="G54">
        <v>7047916714</v>
      </c>
      <c r="H54" t="s">
        <v>585</v>
      </c>
      <c r="I54" t="s">
        <v>58</v>
      </c>
      <c r="J54" t="s">
        <v>29</v>
      </c>
      <c r="K54">
        <v>28083</v>
      </c>
      <c r="L54" t="s">
        <v>44</v>
      </c>
      <c r="M54" t="s">
        <v>35</v>
      </c>
      <c r="N54" s="1">
        <v>45985</v>
      </c>
      <c r="O54" s="1">
        <v>46023</v>
      </c>
      <c r="P54" t="s">
        <v>132</v>
      </c>
      <c r="Q54" t="s">
        <v>133</v>
      </c>
      <c r="T54" t="s">
        <v>31</v>
      </c>
      <c r="U54" t="s">
        <v>31</v>
      </c>
      <c r="V54" t="s">
        <v>36</v>
      </c>
      <c r="W54" t="s">
        <v>31</v>
      </c>
      <c r="Y54" t="s">
        <v>36</v>
      </c>
      <c r="Z54" t="s">
        <v>586</v>
      </c>
      <c r="AA54" t="s">
        <v>587</v>
      </c>
      <c r="AC54" t="s">
        <v>34</v>
      </c>
    </row>
    <row r="55" spans="1:29" x14ac:dyDescent="0.25">
      <c r="A55" t="s">
        <v>39</v>
      </c>
      <c r="B55">
        <v>20446812</v>
      </c>
      <c r="C55" t="s">
        <v>29</v>
      </c>
      <c r="D55" t="s">
        <v>590</v>
      </c>
      <c r="E55" s="1">
        <v>23487</v>
      </c>
      <c r="F55" t="s">
        <v>591</v>
      </c>
      <c r="G55">
        <v>7042153973</v>
      </c>
      <c r="H55" t="s">
        <v>592</v>
      </c>
      <c r="I55" t="s">
        <v>43</v>
      </c>
      <c r="J55" t="s">
        <v>29</v>
      </c>
      <c r="K55">
        <v>28025</v>
      </c>
      <c r="L55" t="s">
        <v>44</v>
      </c>
      <c r="M55" t="s">
        <v>35</v>
      </c>
      <c r="N55" s="1">
        <v>45995</v>
      </c>
      <c r="O55" s="1">
        <v>46023</v>
      </c>
      <c r="P55" t="s">
        <v>121</v>
      </c>
      <c r="Q55" t="s">
        <v>97</v>
      </c>
      <c r="T55" t="s">
        <v>31</v>
      </c>
      <c r="U55" t="s">
        <v>31</v>
      </c>
      <c r="V55" t="s">
        <v>36</v>
      </c>
      <c r="W55" t="s">
        <v>31</v>
      </c>
      <c r="Y55" t="s">
        <v>36</v>
      </c>
      <c r="Z55" t="s">
        <v>108</v>
      </c>
      <c r="AA55" t="s">
        <v>139</v>
      </c>
      <c r="AC55" t="s">
        <v>34</v>
      </c>
    </row>
    <row r="56" spans="1:29" x14ac:dyDescent="0.25">
      <c r="A56" t="s">
        <v>64</v>
      </c>
      <c r="B56">
        <v>19832009</v>
      </c>
      <c r="C56" t="s">
        <v>29</v>
      </c>
      <c r="D56" t="s">
        <v>593</v>
      </c>
      <c r="E56" s="1">
        <v>23475</v>
      </c>
      <c r="F56" t="s">
        <v>594</v>
      </c>
      <c r="G56">
        <v>7049322721</v>
      </c>
      <c r="H56" t="s">
        <v>595</v>
      </c>
      <c r="I56" t="s">
        <v>58</v>
      </c>
      <c r="J56" t="s">
        <v>29</v>
      </c>
      <c r="K56">
        <v>28081</v>
      </c>
      <c r="L56" t="s">
        <v>44</v>
      </c>
      <c r="M56" t="s">
        <v>35</v>
      </c>
      <c r="N56" s="1">
        <v>46202</v>
      </c>
      <c r="O56" s="1">
        <v>46204</v>
      </c>
      <c r="P56" t="s">
        <v>32</v>
      </c>
      <c r="Q56" t="s">
        <v>33</v>
      </c>
      <c r="T56" t="s">
        <v>31</v>
      </c>
      <c r="U56" t="s">
        <v>36</v>
      </c>
      <c r="V56" t="s">
        <v>36</v>
      </c>
      <c r="W56" t="s">
        <v>31</v>
      </c>
      <c r="Y56" t="s">
        <v>36</v>
      </c>
      <c r="Z56" t="s">
        <v>596</v>
      </c>
      <c r="AA56" t="s">
        <v>143</v>
      </c>
      <c r="AC56" t="s">
        <v>34</v>
      </c>
    </row>
    <row r="57" spans="1:29" x14ac:dyDescent="0.25">
      <c r="A57" t="s">
        <v>39</v>
      </c>
      <c r="B57">
        <v>20446812</v>
      </c>
      <c r="C57" t="s">
        <v>29</v>
      </c>
      <c r="D57" t="s">
        <v>597</v>
      </c>
      <c r="E57" s="1">
        <v>23472</v>
      </c>
      <c r="F57" t="s">
        <v>598</v>
      </c>
      <c r="G57">
        <v>6128037566</v>
      </c>
      <c r="H57" t="s">
        <v>599</v>
      </c>
      <c r="I57" t="s">
        <v>600</v>
      </c>
      <c r="J57" t="s">
        <v>29</v>
      </c>
      <c r="K57">
        <v>28078</v>
      </c>
      <c r="L57" t="s">
        <v>183</v>
      </c>
      <c r="M57" t="s">
        <v>35</v>
      </c>
      <c r="N57" s="1">
        <v>46134</v>
      </c>
      <c r="O57" s="1">
        <v>46174</v>
      </c>
      <c r="P57" t="s">
        <v>160</v>
      </c>
      <c r="Q57" t="s">
        <v>161</v>
      </c>
      <c r="T57" t="s">
        <v>31</v>
      </c>
      <c r="U57" t="s">
        <v>36</v>
      </c>
      <c r="V57" t="s">
        <v>36</v>
      </c>
      <c r="W57" t="s">
        <v>31</v>
      </c>
      <c r="Y57" t="s">
        <v>36</v>
      </c>
      <c r="Z57" t="s">
        <v>108</v>
      </c>
      <c r="AA57" t="s">
        <v>142</v>
      </c>
      <c r="AC57" t="s">
        <v>34</v>
      </c>
    </row>
    <row r="58" spans="1:29" x14ac:dyDescent="0.25">
      <c r="A58" t="s">
        <v>64</v>
      </c>
      <c r="B58">
        <v>19832009</v>
      </c>
      <c r="C58" t="s">
        <v>29</v>
      </c>
      <c r="D58" t="s">
        <v>601</v>
      </c>
      <c r="E58" s="1">
        <v>23468</v>
      </c>
      <c r="F58" t="s">
        <v>602</v>
      </c>
      <c r="G58">
        <v>2075385935</v>
      </c>
      <c r="H58" t="s">
        <v>603</v>
      </c>
      <c r="I58" t="s">
        <v>43</v>
      </c>
      <c r="J58" t="s">
        <v>29</v>
      </c>
      <c r="K58">
        <v>28025</v>
      </c>
      <c r="L58" t="s">
        <v>44</v>
      </c>
      <c r="M58" t="s">
        <v>35</v>
      </c>
      <c r="N58" s="1">
        <v>45966</v>
      </c>
      <c r="O58" s="1">
        <v>46023</v>
      </c>
      <c r="P58" t="s">
        <v>32</v>
      </c>
      <c r="Q58" t="s">
        <v>33</v>
      </c>
      <c r="T58" t="s">
        <v>31</v>
      </c>
      <c r="U58" t="s">
        <v>31</v>
      </c>
      <c r="V58" t="s">
        <v>36</v>
      </c>
      <c r="W58" t="s">
        <v>31</v>
      </c>
      <c r="Y58" t="s">
        <v>36</v>
      </c>
      <c r="Z58" t="s">
        <v>604</v>
      </c>
      <c r="AA58" t="s">
        <v>605</v>
      </c>
      <c r="AC58" t="s">
        <v>34</v>
      </c>
    </row>
    <row r="59" spans="1:29" x14ac:dyDescent="0.25">
      <c r="A59" t="s">
        <v>111</v>
      </c>
      <c r="B59">
        <v>18052208</v>
      </c>
      <c r="C59" t="s">
        <v>29</v>
      </c>
      <c r="D59" t="s">
        <v>606</v>
      </c>
      <c r="E59" s="1">
        <v>23377</v>
      </c>
      <c r="F59" t="s">
        <v>607</v>
      </c>
      <c r="G59">
        <v>7046149040</v>
      </c>
      <c r="H59" t="s">
        <v>608</v>
      </c>
      <c r="I59" t="s">
        <v>58</v>
      </c>
      <c r="J59" t="s">
        <v>29</v>
      </c>
      <c r="K59">
        <v>28081</v>
      </c>
      <c r="L59" t="s">
        <v>44</v>
      </c>
      <c r="M59" t="s">
        <v>35</v>
      </c>
      <c r="N59" s="1">
        <v>46182</v>
      </c>
      <c r="O59" s="1">
        <v>46204</v>
      </c>
      <c r="P59" t="s">
        <v>68</v>
      </c>
      <c r="Q59" t="s">
        <v>69</v>
      </c>
      <c r="T59" t="s">
        <v>31</v>
      </c>
      <c r="U59" t="s">
        <v>31</v>
      </c>
      <c r="V59" t="s">
        <v>36</v>
      </c>
      <c r="W59" t="s">
        <v>31</v>
      </c>
      <c r="Y59" t="s">
        <v>36</v>
      </c>
      <c r="Z59" t="s">
        <v>198</v>
      </c>
      <c r="AA59" t="s">
        <v>609</v>
      </c>
      <c r="AC59" t="s">
        <v>34</v>
      </c>
    </row>
    <row r="60" spans="1:29" x14ac:dyDescent="0.25">
      <c r="A60" t="s">
        <v>64</v>
      </c>
      <c r="B60">
        <v>19832009</v>
      </c>
      <c r="C60" t="s">
        <v>29</v>
      </c>
      <c r="D60" t="s">
        <v>610</v>
      </c>
      <c r="E60" s="1">
        <v>23350</v>
      </c>
      <c r="F60" t="s">
        <v>611</v>
      </c>
      <c r="G60">
        <v>9806220797</v>
      </c>
      <c r="H60" t="s">
        <v>612</v>
      </c>
      <c r="I60" t="s">
        <v>58</v>
      </c>
      <c r="J60" t="s">
        <v>29</v>
      </c>
      <c r="K60">
        <v>28083</v>
      </c>
      <c r="L60" t="s">
        <v>44</v>
      </c>
      <c r="M60" t="s">
        <v>35</v>
      </c>
      <c r="N60" s="1">
        <v>45962</v>
      </c>
      <c r="O60" s="1">
        <v>46023</v>
      </c>
      <c r="P60" t="s">
        <v>132</v>
      </c>
      <c r="Q60" t="s">
        <v>133</v>
      </c>
      <c r="T60" t="s">
        <v>31</v>
      </c>
      <c r="U60" t="s">
        <v>31</v>
      </c>
      <c r="V60" t="s">
        <v>36</v>
      </c>
      <c r="W60" t="s">
        <v>31</v>
      </c>
      <c r="Y60" t="s">
        <v>36</v>
      </c>
      <c r="Z60" t="s">
        <v>152</v>
      </c>
      <c r="AA60" t="s">
        <v>613</v>
      </c>
      <c r="AC60" t="s">
        <v>34</v>
      </c>
    </row>
    <row r="61" spans="1:29" x14ac:dyDescent="0.25">
      <c r="A61" t="s">
        <v>54</v>
      </c>
      <c r="B61">
        <v>20182775</v>
      </c>
      <c r="C61" t="s">
        <v>29</v>
      </c>
      <c r="D61" t="s">
        <v>616</v>
      </c>
      <c r="E61" s="1">
        <v>23297</v>
      </c>
      <c r="F61" t="s">
        <v>617</v>
      </c>
      <c r="G61">
        <v>7047068078</v>
      </c>
      <c r="H61" t="s">
        <v>618</v>
      </c>
      <c r="I61" t="s">
        <v>58</v>
      </c>
      <c r="J61" t="s">
        <v>29</v>
      </c>
      <c r="K61">
        <v>28081</v>
      </c>
      <c r="L61" t="s">
        <v>59</v>
      </c>
      <c r="M61" t="s">
        <v>35</v>
      </c>
      <c r="N61" s="1">
        <v>45981</v>
      </c>
      <c r="O61" s="1">
        <v>46023</v>
      </c>
      <c r="P61" t="s">
        <v>121</v>
      </c>
      <c r="Q61" t="s">
        <v>97</v>
      </c>
      <c r="T61" t="s">
        <v>31</v>
      </c>
      <c r="U61" t="s">
        <v>31</v>
      </c>
      <c r="V61" t="s">
        <v>36</v>
      </c>
      <c r="W61" t="s">
        <v>31</v>
      </c>
      <c r="Y61" t="s">
        <v>36</v>
      </c>
      <c r="Z61" t="s">
        <v>156</v>
      </c>
      <c r="AA61" t="s">
        <v>619</v>
      </c>
      <c r="AC61" t="s">
        <v>34</v>
      </c>
    </row>
    <row r="62" spans="1:29" x14ac:dyDescent="0.25">
      <c r="A62" t="s">
        <v>39</v>
      </c>
      <c r="B62">
        <v>20446812</v>
      </c>
      <c r="C62" t="s">
        <v>29</v>
      </c>
      <c r="D62" t="s">
        <v>620</v>
      </c>
      <c r="E62" s="1">
        <v>23281</v>
      </c>
      <c r="F62" t="s">
        <v>621</v>
      </c>
      <c r="G62">
        <v>7044673129</v>
      </c>
      <c r="H62" t="s">
        <v>86</v>
      </c>
      <c r="I62" t="s">
        <v>43</v>
      </c>
      <c r="J62" t="s">
        <v>29</v>
      </c>
      <c r="K62">
        <v>28025</v>
      </c>
      <c r="L62" t="s">
        <v>44</v>
      </c>
      <c r="M62" t="s">
        <v>35</v>
      </c>
      <c r="N62" s="1">
        <v>45993</v>
      </c>
      <c r="O62" s="1">
        <v>46023</v>
      </c>
      <c r="P62" t="s">
        <v>279</v>
      </c>
      <c r="Q62" t="s">
        <v>280</v>
      </c>
      <c r="T62" t="s">
        <v>31</v>
      </c>
      <c r="U62" t="s">
        <v>31</v>
      </c>
      <c r="V62" t="s">
        <v>36</v>
      </c>
      <c r="W62" t="s">
        <v>31</v>
      </c>
      <c r="Y62" t="s">
        <v>36</v>
      </c>
      <c r="Z62" t="s">
        <v>410</v>
      </c>
      <c r="AA62" t="s">
        <v>88</v>
      </c>
      <c r="AC62" t="s">
        <v>34</v>
      </c>
    </row>
    <row r="63" spans="1:29" x14ac:dyDescent="0.25">
      <c r="A63" t="s">
        <v>111</v>
      </c>
      <c r="B63">
        <v>18052208</v>
      </c>
      <c r="C63" t="s">
        <v>29</v>
      </c>
      <c r="D63" t="s">
        <v>622</v>
      </c>
      <c r="E63" s="1">
        <v>23276</v>
      </c>
      <c r="F63" t="s">
        <v>623</v>
      </c>
      <c r="G63">
        <v>7042231305</v>
      </c>
      <c r="H63" t="s">
        <v>624</v>
      </c>
      <c r="I63" t="s">
        <v>58</v>
      </c>
      <c r="J63" t="s">
        <v>29</v>
      </c>
      <c r="K63">
        <v>28081</v>
      </c>
      <c r="L63" t="s">
        <v>59</v>
      </c>
      <c r="M63" t="s">
        <v>35</v>
      </c>
      <c r="N63" s="1">
        <v>45996</v>
      </c>
      <c r="O63" s="1">
        <v>46023</v>
      </c>
      <c r="P63" t="s">
        <v>279</v>
      </c>
      <c r="Q63" t="s">
        <v>280</v>
      </c>
      <c r="T63" t="s">
        <v>31</v>
      </c>
      <c r="U63" t="s">
        <v>31</v>
      </c>
      <c r="V63" t="s">
        <v>36</v>
      </c>
      <c r="W63" t="s">
        <v>31</v>
      </c>
      <c r="Y63" t="s">
        <v>36</v>
      </c>
      <c r="Z63" t="s">
        <v>625</v>
      </c>
      <c r="AA63" t="s">
        <v>626</v>
      </c>
      <c r="AC63" t="s">
        <v>34</v>
      </c>
    </row>
    <row r="64" spans="1:29" x14ac:dyDescent="0.25">
      <c r="A64" t="s">
        <v>54</v>
      </c>
      <c r="B64">
        <v>20182775</v>
      </c>
      <c r="C64" t="s">
        <v>29</v>
      </c>
      <c r="D64" t="s">
        <v>628</v>
      </c>
      <c r="E64" s="1">
        <v>23264</v>
      </c>
      <c r="F64" t="s">
        <v>629</v>
      </c>
      <c r="G64">
        <v>7047835194</v>
      </c>
      <c r="H64" t="s">
        <v>630</v>
      </c>
      <c r="I64" t="s">
        <v>58</v>
      </c>
      <c r="J64" t="s">
        <v>29</v>
      </c>
      <c r="K64">
        <v>28081</v>
      </c>
      <c r="L64" t="s">
        <v>59</v>
      </c>
      <c r="M64" t="s">
        <v>35</v>
      </c>
      <c r="N64" s="1">
        <v>46080</v>
      </c>
      <c r="O64" s="1">
        <v>46082</v>
      </c>
      <c r="P64" t="s">
        <v>32</v>
      </c>
      <c r="Q64" t="s">
        <v>33</v>
      </c>
      <c r="T64" t="s">
        <v>31</v>
      </c>
      <c r="U64" t="s">
        <v>31</v>
      </c>
      <c r="V64" t="s">
        <v>36</v>
      </c>
      <c r="W64" t="s">
        <v>31</v>
      </c>
      <c r="Y64" t="s">
        <v>36</v>
      </c>
      <c r="Z64" t="s">
        <v>181</v>
      </c>
      <c r="AA64" t="s">
        <v>51</v>
      </c>
      <c r="AC64" t="s">
        <v>34</v>
      </c>
    </row>
    <row r="65" spans="1:29" x14ac:dyDescent="0.25">
      <c r="A65" t="s">
        <v>169</v>
      </c>
      <c r="B65">
        <v>6580706</v>
      </c>
      <c r="C65" t="s">
        <v>29</v>
      </c>
      <c r="D65" t="s">
        <v>637</v>
      </c>
      <c r="E65" s="1">
        <v>23184</v>
      </c>
      <c r="F65" t="s">
        <v>638</v>
      </c>
      <c r="G65">
        <v>9807816293</v>
      </c>
      <c r="H65" t="s">
        <v>639</v>
      </c>
      <c r="I65" t="s">
        <v>43</v>
      </c>
      <c r="J65" t="s">
        <v>29</v>
      </c>
      <c r="K65">
        <v>28025</v>
      </c>
      <c r="L65" t="s">
        <v>44</v>
      </c>
      <c r="M65" t="s">
        <v>35</v>
      </c>
      <c r="N65" s="1">
        <v>45959</v>
      </c>
      <c r="O65" s="1">
        <v>46023</v>
      </c>
      <c r="P65" t="s">
        <v>68</v>
      </c>
      <c r="Q65" t="s">
        <v>69</v>
      </c>
      <c r="T65" t="s">
        <v>31</v>
      </c>
      <c r="U65" t="s">
        <v>31</v>
      </c>
      <c r="V65" t="s">
        <v>36</v>
      </c>
      <c r="W65" t="s">
        <v>31</v>
      </c>
      <c r="Y65" t="s">
        <v>36</v>
      </c>
      <c r="Z65" t="s">
        <v>505</v>
      </c>
      <c r="AA65" t="s">
        <v>110</v>
      </c>
      <c r="AC65" t="s">
        <v>34</v>
      </c>
    </row>
    <row r="66" spans="1:29" x14ac:dyDescent="0.25">
      <c r="A66" t="s">
        <v>111</v>
      </c>
      <c r="B66">
        <v>18052208</v>
      </c>
      <c r="C66" t="s">
        <v>29</v>
      </c>
      <c r="D66" t="s">
        <v>640</v>
      </c>
      <c r="E66" s="1">
        <v>23176</v>
      </c>
      <c r="F66" t="s">
        <v>641</v>
      </c>
      <c r="G66">
        <v>7042876110</v>
      </c>
      <c r="H66" t="s">
        <v>642</v>
      </c>
      <c r="I66" t="s">
        <v>58</v>
      </c>
      <c r="J66" t="s">
        <v>29</v>
      </c>
      <c r="K66">
        <v>28083</v>
      </c>
      <c r="L66" t="s">
        <v>44</v>
      </c>
      <c r="M66" t="s">
        <v>35</v>
      </c>
      <c r="N66" s="1">
        <v>46035</v>
      </c>
      <c r="O66" s="1">
        <v>46054</v>
      </c>
      <c r="P66" t="s">
        <v>121</v>
      </c>
      <c r="Q66" t="s">
        <v>97</v>
      </c>
      <c r="T66" t="s">
        <v>31</v>
      </c>
      <c r="U66" t="s">
        <v>31</v>
      </c>
      <c r="V66" t="s">
        <v>36</v>
      </c>
      <c r="W66" t="s">
        <v>31</v>
      </c>
      <c r="Y66" t="s">
        <v>36</v>
      </c>
      <c r="Z66" t="s">
        <v>631</v>
      </c>
      <c r="AA66" t="s">
        <v>95</v>
      </c>
      <c r="AC66" t="s">
        <v>34</v>
      </c>
    </row>
    <row r="67" spans="1:29" x14ac:dyDescent="0.25">
      <c r="A67" t="s">
        <v>39</v>
      </c>
      <c r="B67">
        <v>20446812</v>
      </c>
      <c r="C67" t="s">
        <v>29</v>
      </c>
      <c r="D67" t="s">
        <v>644</v>
      </c>
      <c r="E67" s="1">
        <v>23106</v>
      </c>
      <c r="F67" t="s">
        <v>645</v>
      </c>
      <c r="G67">
        <v>9806227072</v>
      </c>
      <c r="H67" t="s">
        <v>646</v>
      </c>
      <c r="I67" t="s">
        <v>636</v>
      </c>
      <c r="J67" t="s">
        <v>29</v>
      </c>
      <c r="K67">
        <v>28001</v>
      </c>
      <c r="L67" t="s">
        <v>30</v>
      </c>
      <c r="M67" t="s">
        <v>35</v>
      </c>
      <c r="N67" s="1">
        <v>45987</v>
      </c>
      <c r="O67" s="1">
        <v>46023</v>
      </c>
      <c r="P67" t="s">
        <v>32</v>
      </c>
      <c r="Q67" t="s">
        <v>33</v>
      </c>
      <c r="T67" t="s">
        <v>31</v>
      </c>
      <c r="U67" t="s">
        <v>31</v>
      </c>
      <c r="V67" t="s">
        <v>36</v>
      </c>
      <c r="W67" t="s">
        <v>31</v>
      </c>
      <c r="Y67" t="s">
        <v>36</v>
      </c>
      <c r="Z67" t="s">
        <v>275</v>
      </c>
      <c r="AA67" t="s">
        <v>647</v>
      </c>
      <c r="AC67" t="s">
        <v>34</v>
      </c>
    </row>
    <row r="68" spans="1:29" x14ac:dyDescent="0.25">
      <c r="A68" t="s">
        <v>54</v>
      </c>
      <c r="B68">
        <v>20182775</v>
      </c>
      <c r="C68" t="s">
        <v>29</v>
      </c>
      <c r="D68" t="s">
        <v>649</v>
      </c>
      <c r="E68" s="1">
        <v>23048</v>
      </c>
      <c r="F68" t="s">
        <v>650</v>
      </c>
      <c r="G68">
        <v>9802489130</v>
      </c>
      <c r="H68" t="s">
        <v>651</v>
      </c>
      <c r="I68" t="s">
        <v>58</v>
      </c>
      <c r="J68" t="s">
        <v>29</v>
      </c>
      <c r="K68">
        <v>28083</v>
      </c>
      <c r="L68" t="s">
        <v>44</v>
      </c>
      <c r="M68" t="s">
        <v>35</v>
      </c>
      <c r="N68" s="1">
        <v>45997</v>
      </c>
      <c r="O68" s="1">
        <v>46023</v>
      </c>
      <c r="P68" t="s">
        <v>132</v>
      </c>
      <c r="Q68" t="s">
        <v>133</v>
      </c>
      <c r="T68" t="s">
        <v>31</v>
      </c>
      <c r="U68" t="s">
        <v>31</v>
      </c>
      <c r="V68" t="s">
        <v>31</v>
      </c>
      <c r="W68" t="s">
        <v>31</v>
      </c>
      <c r="Y68" t="s">
        <v>36</v>
      </c>
      <c r="Z68" t="s">
        <v>270</v>
      </c>
      <c r="AA68" t="s">
        <v>213</v>
      </c>
      <c r="AC68" t="s">
        <v>34</v>
      </c>
    </row>
    <row r="69" spans="1:29" x14ac:dyDescent="0.25">
      <c r="A69" t="s">
        <v>54</v>
      </c>
      <c r="B69">
        <v>20182775</v>
      </c>
      <c r="C69" t="s">
        <v>29</v>
      </c>
      <c r="D69" t="s">
        <v>653</v>
      </c>
      <c r="E69" s="1">
        <v>23009</v>
      </c>
      <c r="F69" t="s">
        <v>654</v>
      </c>
      <c r="G69">
        <v>7042684168</v>
      </c>
      <c r="H69" t="s">
        <v>655</v>
      </c>
      <c r="I69" t="s">
        <v>58</v>
      </c>
      <c r="J69" t="s">
        <v>29</v>
      </c>
      <c r="K69">
        <v>28083</v>
      </c>
      <c r="L69" t="s">
        <v>44</v>
      </c>
      <c r="M69" t="s">
        <v>35</v>
      </c>
      <c r="N69" s="1">
        <v>45998</v>
      </c>
      <c r="O69" s="1">
        <v>46023</v>
      </c>
      <c r="P69" t="s">
        <v>121</v>
      </c>
      <c r="Q69" t="s">
        <v>97</v>
      </c>
      <c r="T69" t="s">
        <v>31</v>
      </c>
      <c r="U69" t="s">
        <v>31</v>
      </c>
      <c r="V69" t="s">
        <v>36</v>
      </c>
      <c r="W69" t="s">
        <v>31</v>
      </c>
      <c r="Y69" t="s">
        <v>36</v>
      </c>
      <c r="Z69" t="s">
        <v>150</v>
      </c>
      <c r="AA69" t="s">
        <v>656</v>
      </c>
      <c r="AC69" t="s">
        <v>34</v>
      </c>
    </row>
    <row r="70" spans="1:29" x14ac:dyDescent="0.25">
      <c r="A70" t="s">
        <v>111</v>
      </c>
      <c r="B70">
        <v>18052208</v>
      </c>
      <c r="C70" t="s">
        <v>29</v>
      </c>
      <c r="D70" t="s">
        <v>664</v>
      </c>
      <c r="E70" s="1">
        <v>22891</v>
      </c>
      <c r="F70" t="s">
        <v>665</v>
      </c>
      <c r="G70">
        <v>9803059349</v>
      </c>
      <c r="H70" t="s">
        <v>666</v>
      </c>
      <c r="I70" t="s">
        <v>58</v>
      </c>
      <c r="J70" t="s">
        <v>29</v>
      </c>
      <c r="K70">
        <v>28081</v>
      </c>
      <c r="L70" t="s">
        <v>44</v>
      </c>
      <c r="M70" t="s">
        <v>35</v>
      </c>
      <c r="N70" s="1">
        <v>46070</v>
      </c>
      <c r="O70" s="1">
        <v>46082</v>
      </c>
      <c r="P70" t="s">
        <v>132</v>
      </c>
      <c r="Q70" t="s">
        <v>133</v>
      </c>
      <c r="T70" t="s">
        <v>36</v>
      </c>
      <c r="U70" t="s">
        <v>31</v>
      </c>
      <c r="V70" t="s">
        <v>31</v>
      </c>
      <c r="W70" t="s">
        <v>31</v>
      </c>
      <c r="Y70" t="s">
        <v>36</v>
      </c>
      <c r="Z70" t="s">
        <v>108</v>
      </c>
      <c r="AA70" t="s">
        <v>126</v>
      </c>
      <c r="AC70" t="s">
        <v>34</v>
      </c>
    </row>
    <row r="71" spans="1:29" x14ac:dyDescent="0.25">
      <c r="A71" t="s">
        <v>64</v>
      </c>
      <c r="B71">
        <v>19832009</v>
      </c>
      <c r="C71" t="s">
        <v>29</v>
      </c>
      <c r="D71" t="s">
        <v>668</v>
      </c>
      <c r="E71" s="1">
        <v>22866</v>
      </c>
      <c r="F71" t="s">
        <v>669</v>
      </c>
      <c r="G71">
        <v>9803562249</v>
      </c>
      <c r="H71" t="s">
        <v>670</v>
      </c>
      <c r="I71" t="s">
        <v>58</v>
      </c>
      <c r="J71" t="s">
        <v>29</v>
      </c>
      <c r="K71">
        <v>28081</v>
      </c>
      <c r="L71" t="s">
        <v>59</v>
      </c>
      <c r="M71" t="s">
        <v>35</v>
      </c>
      <c r="N71" s="1">
        <v>46052</v>
      </c>
      <c r="O71" s="1">
        <v>46054</v>
      </c>
      <c r="P71" t="s">
        <v>132</v>
      </c>
      <c r="Q71" t="s">
        <v>133</v>
      </c>
      <c r="T71" t="s">
        <v>31</v>
      </c>
      <c r="U71" t="s">
        <v>31</v>
      </c>
      <c r="V71" t="s">
        <v>36</v>
      </c>
      <c r="W71" t="s">
        <v>31</v>
      </c>
      <c r="Y71" t="s">
        <v>36</v>
      </c>
      <c r="Z71" t="s">
        <v>671</v>
      </c>
      <c r="AA71" t="s">
        <v>381</v>
      </c>
      <c r="AC71" t="s">
        <v>34</v>
      </c>
    </row>
    <row r="72" spans="1:29" x14ac:dyDescent="0.25">
      <c r="A72" t="s">
        <v>54</v>
      </c>
      <c r="B72">
        <v>20182775</v>
      </c>
      <c r="C72" t="s">
        <v>29</v>
      </c>
      <c r="D72" t="s">
        <v>673</v>
      </c>
      <c r="E72" s="1">
        <v>22824</v>
      </c>
      <c r="F72" t="s">
        <v>674</v>
      </c>
      <c r="G72">
        <v>7046990215</v>
      </c>
      <c r="H72" t="s">
        <v>675</v>
      </c>
      <c r="I72" t="s">
        <v>58</v>
      </c>
      <c r="J72" t="s">
        <v>29</v>
      </c>
      <c r="K72">
        <v>28081</v>
      </c>
      <c r="L72" t="s">
        <v>44</v>
      </c>
      <c r="M72" t="s">
        <v>35</v>
      </c>
      <c r="N72" s="1">
        <v>45957</v>
      </c>
      <c r="O72" s="1">
        <v>46023</v>
      </c>
      <c r="P72" t="s">
        <v>279</v>
      </c>
      <c r="Q72" t="s">
        <v>280</v>
      </c>
      <c r="T72" t="s">
        <v>31</v>
      </c>
      <c r="U72" t="s">
        <v>31</v>
      </c>
      <c r="V72" t="s">
        <v>36</v>
      </c>
      <c r="W72" t="s">
        <v>31</v>
      </c>
      <c r="Y72" t="s">
        <v>36</v>
      </c>
      <c r="Z72" t="s">
        <v>676</v>
      </c>
      <c r="AA72" t="s">
        <v>677</v>
      </c>
      <c r="AC72" t="s">
        <v>34</v>
      </c>
    </row>
    <row r="73" spans="1:29" x14ac:dyDescent="0.25">
      <c r="A73" t="s">
        <v>238</v>
      </c>
      <c r="B73">
        <v>20392239</v>
      </c>
      <c r="C73" t="s">
        <v>29</v>
      </c>
      <c r="D73" t="s">
        <v>678</v>
      </c>
      <c r="E73" s="1">
        <v>22806</v>
      </c>
      <c r="F73" t="s">
        <v>679</v>
      </c>
      <c r="G73">
        <v>2157407022</v>
      </c>
      <c r="H73" t="s">
        <v>680</v>
      </c>
      <c r="I73" t="s">
        <v>242</v>
      </c>
      <c r="J73" t="s">
        <v>29</v>
      </c>
      <c r="K73">
        <v>28115</v>
      </c>
      <c r="L73" t="s">
        <v>124</v>
      </c>
      <c r="M73" t="s">
        <v>35</v>
      </c>
      <c r="N73" s="1">
        <v>45994</v>
      </c>
      <c r="O73" s="1">
        <v>46023</v>
      </c>
      <c r="P73" t="s">
        <v>132</v>
      </c>
      <c r="Q73" t="s">
        <v>133</v>
      </c>
      <c r="T73" t="s">
        <v>31</v>
      </c>
      <c r="U73" t="s">
        <v>31</v>
      </c>
      <c r="V73" t="s">
        <v>36</v>
      </c>
      <c r="W73" t="s">
        <v>31</v>
      </c>
      <c r="Y73" t="s">
        <v>36</v>
      </c>
      <c r="Z73" t="s">
        <v>237</v>
      </c>
      <c r="AA73" t="s">
        <v>681</v>
      </c>
      <c r="AC73" t="s">
        <v>34</v>
      </c>
    </row>
    <row r="74" spans="1:29" x14ac:dyDescent="0.25">
      <c r="A74" t="s">
        <v>64</v>
      </c>
      <c r="B74">
        <v>19832009</v>
      </c>
      <c r="C74" t="s">
        <v>29</v>
      </c>
      <c r="D74" t="s">
        <v>684</v>
      </c>
      <c r="E74" s="1">
        <v>22726</v>
      </c>
      <c r="F74" t="s">
        <v>685</v>
      </c>
      <c r="G74">
        <v>4436232458</v>
      </c>
      <c r="H74" t="s">
        <v>447</v>
      </c>
      <c r="I74" t="s">
        <v>105</v>
      </c>
      <c r="J74" t="s">
        <v>29</v>
      </c>
      <c r="K74">
        <v>28023</v>
      </c>
      <c r="L74" t="s">
        <v>59</v>
      </c>
      <c r="M74" t="s">
        <v>35</v>
      </c>
      <c r="N74" s="1">
        <v>45981</v>
      </c>
      <c r="O74" s="1">
        <v>46023</v>
      </c>
      <c r="P74" t="s">
        <v>132</v>
      </c>
      <c r="Q74" t="s">
        <v>133</v>
      </c>
      <c r="T74" t="s">
        <v>31</v>
      </c>
      <c r="U74" t="s">
        <v>31</v>
      </c>
      <c r="V74" t="s">
        <v>36</v>
      </c>
      <c r="W74" t="s">
        <v>31</v>
      </c>
      <c r="Y74" t="s">
        <v>36</v>
      </c>
      <c r="Z74" t="s">
        <v>686</v>
      </c>
      <c r="AA74" t="s">
        <v>687</v>
      </c>
      <c r="AC74" t="s">
        <v>34</v>
      </c>
    </row>
    <row r="75" spans="1:29" x14ac:dyDescent="0.25">
      <c r="A75" t="s">
        <v>64</v>
      </c>
      <c r="B75">
        <v>19832009</v>
      </c>
      <c r="C75" t="s">
        <v>29</v>
      </c>
      <c r="D75" t="s">
        <v>688</v>
      </c>
      <c r="E75" s="1">
        <v>22724</v>
      </c>
      <c r="F75" t="s">
        <v>689</v>
      </c>
      <c r="G75">
        <v>9804512380</v>
      </c>
      <c r="H75" t="s">
        <v>690</v>
      </c>
      <c r="I75" t="s">
        <v>58</v>
      </c>
      <c r="J75" t="s">
        <v>29</v>
      </c>
      <c r="K75">
        <v>28081</v>
      </c>
      <c r="L75" t="s">
        <v>44</v>
      </c>
      <c r="M75" t="s">
        <v>35</v>
      </c>
      <c r="N75" s="1">
        <v>45983</v>
      </c>
      <c r="O75" s="1">
        <v>46023</v>
      </c>
      <c r="P75" t="s">
        <v>132</v>
      </c>
      <c r="Q75" t="s">
        <v>133</v>
      </c>
      <c r="T75" t="s">
        <v>31</v>
      </c>
      <c r="U75" t="s">
        <v>31</v>
      </c>
      <c r="V75" t="s">
        <v>36</v>
      </c>
      <c r="W75" t="s">
        <v>31</v>
      </c>
      <c r="Y75" t="s">
        <v>36</v>
      </c>
      <c r="Z75" t="s">
        <v>332</v>
      </c>
      <c r="AA75" t="s">
        <v>312</v>
      </c>
      <c r="AC75" t="s">
        <v>34</v>
      </c>
    </row>
    <row r="76" spans="1:29" x14ac:dyDescent="0.25">
      <c r="A76" t="s">
        <v>39</v>
      </c>
      <c r="B76">
        <v>20446812</v>
      </c>
      <c r="C76" t="s">
        <v>29</v>
      </c>
      <c r="D76" t="s">
        <v>696</v>
      </c>
      <c r="E76" s="1">
        <v>22662</v>
      </c>
      <c r="F76" t="s">
        <v>697</v>
      </c>
      <c r="G76">
        <v>7049604566</v>
      </c>
      <c r="H76" t="s">
        <v>698</v>
      </c>
      <c r="I76" t="s">
        <v>43</v>
      </c>
      <c r="J76" t="s">
        <v>29</v>
      </c>
      <c r="K76">
        <v>28025</v>
      </c>
      <c r="L76" t="s">
        <v>44</v>
      </c>
      <c r="M76" t="s">
        <v>35</v>
      </c>
      <c r="N76" s="1">
        <v>45946</v>
      </c>
      <c r="O76" s="1">
        <v>46023</v>
      </c>
      <c r="P76" t="s">
        <v>279</v>
      </c>
      <c r="Q76" t="s">
        <v>280</v>
      </c>
      <c r="T76" t="s">
        <v>31</v>
      </c>
      <c r="U76" t="s">
        <v>31</v>
      </c>
      <c r="V76" t="s">
        <v>36</v>
      </c>
      <c r="W76" t="s">
        <v>31</v>
      </c>
      <c r="Y76" t="s">
        <v>36</v>
      </c>
      <c r="Z76" t="s">
        <v>288</v>
      </c>
      <c r="AA76" t="s">
        <v>699</v>
      </c>
      <c r="AC76" t="s">
        <v>34</v>
      </c>
    </row>
    <row r="77" spans="1:29" x14ac:dyDescent="0.25">
      <c r="A77" t="s">
        <v>54</v>
      </c>
      <c r="B77">
        <v>20182775</v>
      </c>
      <c r="C77" t="s">
        <v>29</v>
      </c>
      <c r="D77" t="s">
        <v>703</v>
      </c>
      <c r="E77" s="1">
        <v>22578</v>
      </c>
      <c r="F77" t="s">
        <v>704</v>
      </c>
      <c r="G77">
        <v>7047467002</v>
      </c>
      <c r="H77" t="s">
        <v>705</v>
      </c>
      <c r="I77" t="s">
        <v>58</v>
      </c>
      <c r="J77" t="s">
        <v>29</v>
      </c>
      <c r="K77">
        <v>28083</v>
      </c>
      <c r="L77" t="s">
        <v>59</v>
      </c>
      <c r="M77" t="s">
        <v>35</v>
      </c>
      <c r="N77" s="1">
        <v>45996</v>
      </c>
      <c r="O77" s="1">
        <v>46023</v>
      </c>
      <c r="P77" t="s">
        <v>132</v>
      </c>
      <c r="Q77" t="s">
        <v>133</v>
      </c>
      <c r="T77" t="s">
        <v>31</v>
      </c>
      <c r="U77" t="s">
        <v>31</v>
      </c>
      <c r="V77" t="s">
        <v>36</v>
      </c>
      <c r="W77" t="s">
        <v>31</v>
      </c>
      <c r="Y77" t="s">
        <v>36</v>
      </c>
      <c r="Z77" t="s">
        <v>128</v>
      </c>
      <c r="AA77" t="s">
        <v>539</v>
      </c>
      <c r="AC77" t="s">
        <v>34</v>
      </c>
    </row>
    <row r="78" spans="1:29" x14ac:dyDescent="0.25">
      <c r="A78" t="s">
        <v>54</v>
      </c>
      <c r="B78">
        <v>20182775</v>
      </c>
      <c r="C78" t="s">
        <v>29</v>
      </c>
      <c r="D78" t="s">
        <v>706</v>
      </c>
      <c r="E78" s="1">
        <v>22574</v>
      </c>
      <c r="F78" t="s">
        <v>707</v>
      </c>
      <c r="G78">
        <v>7048573236</v>
      </c>
      <c r="H78" t="s">
        <v>708</v>
      </c>
      <c r="I78" t="s">
        <v>105</v>
      </c>
      <c r="J78" t="s">
        <v>29</v>
      </c>
      <c r="K78">
        <v>28023</v>
      </c>
      <c r="L78" t="s">
        <v>59</v>
      </c>
      <c r="M78" t="s">
        <v>151</v>
      </c>
      <c r="N78" s="1">
        <v>46210</v>
      </c>
      <c r="O78" s="1">
        <v>46296</v>
      </c>
      <c r="P78" t="s">
        <v>132</v>
      </c>
      <c r="Q78" t="s">
        <v>133</v>
      </c>
      <c r="T78" t="s">
        <v>31</v>
      </c>
      <c r="U78" t="s">
        <v>31</v>
      </c>
      <c r="V78" t="s">
        <v>36</v>
      </c>
      <c r="W78" t="s">
        <v>31</v>
      </c>
      <c r="Y78" t="s">
        <v>36</v>
      </c>
      <c r="Z78" t="s">
        <v>156</v>
      </c>
      <c r="AA78" t="s">
        <v>709</v>
      </c>
      <c r="AC78" t="s">
        <v>34</v>
      </c>
    </row>
    <row r="79" spans="1:29" x14ac:dyDescent="0.25">
      <c r="A79" t="s">
        <v>111</v>
      </c>
      <c r="B79">
        <v>18052208</v>
      </c>
      <c r="C79" t="s">
        <v>29</v>
      </c>
      <c r="D79" t="s">
        <v>711</v>
      </c>
      <c r="E79" s="1">
        <v>22549</v>
      </c>
      <c r="F79" t="s">
        <v>712</v>
      </c>
      <c r="G79">
        <v>7047061753</v>
      </c>
      <c r="H79" t="s">
        <v>713</v>
      </c>
      <c r="I79" t="s">
        <v>74</v>
      </c>
      <c r="J79" t="s">
        <v>29</v>
      </c>
      <c r="K79">
        <v>28144</v>
      </c>
      <c r="L79" t="s">
        <v>59</v>
      </c>
      <c r="M79" t="s">
        <v>35</v>
      </c>
      <c r="N79" s="1">
        <v>45971</v>
      </c>
      <c r="O79" s="1">
        <v>46023</v>
      </c>
      <c r="P79" t="s">
        <v>279</v>
      </c>
      <c r="Q79" t="s">
        <v>280</v>
      </c>
      <c r="T79" t="s">
        <v>31</v>
      </c>
      <c r="U79" t="s">
        <v>31</v>
      </c>
      <c r="V79" t="s">
        <v>36</v>
      </c>
      <c r="W79" t="s">
        <v>31</v>
      </c>
      <c r="Y79" t="s">
        <v>36</v>
      </c>
      <c r="Z79" t="s">
        <v>700</v>
      </c>
      <c r="AA79" t="s">
        <v>99</v>
      </c>
      <c r="AC79" t="s">
        <v>34</v>
      </c>
    </row>
    <row r="80" spans="1:29" x14ac:dyDescent="0.25">
      <c r="A80" t="s">
        <v>169</v>
      </c>
      <c r="B80">
        <v>6580706</v>
      </c>
      <c r="C80" t="s">
        <v>29</v>
      </c>
      <c r="D80" t="s">
        <v>714</v>
      </c>
      <c r="E80" s="1">
        <v>22536</v>
      </c>
      <c r="F80" t="s">
        <v>715</v>
      </c>
      <c r="G80">
        <v>9803345779</v>
      </c>
      <c r="H80" t="s">
        <v>716</v>
      </c>
      <c r="I80" t="s">
        <v>58</v>
      </c>
      <c r="J80" t="s">
        <v>29</v>
      </c>
      <c r="K80">
        <v>28083</v>
      </c>
      <c r="L80" t="s">
        <v>44</v>
      </c>
      <c r="M80" t="s">
        <v>35</v>
      </c>
      <c r="N80" s="1">
        <v>45947</v>
      </c>
      <c r="O80" s="1">
        <v>46023</v>
      </c>
      <c r="P80" t="s">
        <v>68</v>
      </c>
      <c r="Q80" t="s">
        <v>69</v>
      </c>
      <c r="T80" t="s">
        <v>31</v>
      </c>
      <c r="U80" t="s">
        <v>31</v>
      </c>
      <c r="V80" t="s">
        <v>36</v>
      </c>
      <c r="W80" t="s">
        <v>31</v>
      </c>
      <c r="Y80" t="s">
        <v>36</v>
      </c>
      <c r="Z80" t="s">
        <v>196</v>
      </c>
      <c r="AA80" t="s">
        <v>717</v>
      </c>
      <c r="AC80" t="s">
        <v>34</v>
      </c>
    </row>
    <row r="81" spans="1:29" x14ac:dyDescent="0.25">
      <c r="A81" t="s">
        <v>64</v>
      </c>
      <c r="B81">
        <v>19832009</v>
      </c>
      <c r="C81" t="s">
        <v>29</v>
      </c>
      <c r="D81" t="s">
        <v>718</v>
      </c>
      <c r="E81" s="1">
        <v>22531</v>
      </c>
      <c r="F81" t="s">
        <v>719</v>
      </c>
      <c r="G81">
        <v>7044256389</v>
      </c>
      <c r="H81" t="s">
        <v>720</v>
      </c>
      <c r="I81" t="s">
        <v>43</v>
      </c>
      <c r="J81" t="s">
        <v>29</v>
      </c>
      <c r="K81">
        <v>28025</v>
      </c>
      <c r="L81" t="s">
        <v>44</v>
      </c>
      <c r="M81" t="s">
        <v>151</v>
      </c>
      <c r="N81" s="1">
        <v>46190</v>
      </c>
      <c r="O81" s="1">
        <v>46266</v>
      </c>
      <c r="P81" t="s">
        <v>32</v>
      </c>
      <c r="Q81" t="s">
        <v>33</v>
      </c>
      <c r="T81" t="s">
        <v>31</v>
      </c>
      <c r="U81" t="s">
        <v>36</v>
      </c>
      <c r="V81" t="s">
        <v>36</v>
      </c>
      <c r="W81" t="s">
        <v>31</v>
      </c>
      <c r="Y81" t="s">
        <v>36</v>
      </c>
      <c r="Z81" t="s">
        <v>192</v>
      </c>
      <c r="AA81" t="s">
        <v>100</v>
      </c>
      <c r="AC81" t="s">
        <v>34</v>
      </c>
    </row>
    <row r="82" spans="1:29" x14ac:dyDescent="0.25">
      <c r="A82" t="s">
        <v>64</v>
      </c>
      <c r="B82">
        <v>19832009</v>
      </c>
      <c r="C82" t="s">
        <v>29</v>
      </c>
      <c r="D82" t="s">
        <v>722</v>
      </c>
      <c r="E82" s="1">
        <v>22516</v>
      </c>
      <c r="F82" t="s">
        <v>723</v>
      </c>
      <c r="G82">
        <v>7049633919</v>
      </c>
      <c r="H82" t="s">
        <v>724</v>
      </c>
      <c r="I82" t="s">
        <v>58</v>
      </c>
      <c r="J82" t="s">
        <v>29</v>
      </c>
      <c r="K82">
        <v>28081</v>
      </c>
      <c r="L82" t="s">
        <v>44</v>
      </c>
      <c r="M82" t="s">
        <v>151</v>
      </c>
      <c r="N82" s="1">
        <v>46158</v>
      </c>
      <c r="O82" s="1">
        <v>46235</v>
      </c>
      <c r="P82" t="s">
        <v>132</v>
      </c>
      <c r="Q82" t="s">
        <v>133</v>
      </c>
      <c r="T82" t="s">
        <v>31</v>
      </c>
      <c r="U82" t="s">
        <v>36</v>
      </c>
      <c r="V82" t="s">
        <v>36</v>
      </c>
      <c r="W82" t="s">
        <v>31</v>
      </c>
      <c r="Y82" t="s">
        <v>36</v>
      </c>
      <c r="Z82" t="s">
        <v>233</v>
      </c>
      <c r="AA82" t="s">
        <v>725</v>
      </c>
      <c r="AC82" t="s">
        <v>34</v>
      </c>
    </row>
    <row r="83" spans="1:29" x14ac:dyDescent="0.25">
      <c r="A83" t="s">
        <v>64</v>
      </c>
      <c r="B83">
        <v>19832009</v>
      </c>
      <c r="C83" t="s">
        <v>29</v>
      </c>
      <c r="D83" t="s">
        <v>726</v>
      </c>
      <c r="E83" s="1">
        <v>22511</v>
      </c>
      <c r="F83" t="s">
        <v>727</v>
      </c>
      <c r="G83">
        <v>7042237673</v>
      </c>
      <c r="H83" t="s">
        <v>728</v>
      </c>
      <c r="I83" t="s">
        <v>416</v>
      </c>
      <c r="J83" t="s">
        <v>29</v>
      </c>
      <c r="K83">
        <v>28088</v>
      </c>
      <c r="L83" t="s">
        <v>59</v>
      </c>
      <c r="M83" t="s">
        <v>151</v>
      </c>
      <c r="N83" s="1">
        <v>46211</v>
      </c>
      <c r="O83" s="1">
        <v>46235</v>
      </c>
      <c r="P83" t="s">
        <v>132</v>
      </c>
      <c r="Q83" t="s">
        <v>133</v>
      </c>
      <c r="T83" t="s">
        <v>31</v>
      </c>
      <c r="U83" t="s">
        <v>31</v>
      </c>
      <c r="V83" t="s">
        <v>36</v>
      </c>
      <c r="W83" t="s">
        <v>31</v>
      </c>
      <c r="Y83" t="s">
        <v>36</v>
      </c>
      <c r="Z83" t="s">
        <v>672</v>
      </c>
      <c r="AA83" t="s">
        <v>729</v>
      </c>
      <c r="AC83" t="s">
        <v>34</v>
      </c>
    </row>
    <row r="84" spans="1:29" x14ac:dyDescent="0.25">
      <c r="A84" t="s">
        <v>39</v>
      </c>
      <c r="B84">
        <v>20446812</v>
      </c>
      <c r="C84" t="s">
        <v>29</v>
      </c>
      <c r="D84" t="s">
        <v>730</v>
      </c>
      <c r="E84" s="1">
        <v>22503</v>
      </c>
      <c r="F84" t="s">
        <v>731</v>
      </c>
      <c r="G84">
        <v>7047980314</v>
      </c>
      <c r="H84" t="s">
        <v>732</v>
      </c>
      <c r="I84" t="s">
        <v>105</v>
      </c>
      <c r="J84" t="s">
        <v>29</v>
      </c>
      <c r="K84">
        <v>28023</v>
      </c>
      <c r="L84" t="s">
        <v>59</v>
      </c>
      <c r="M84" t="s">
        <v>35</v>
      </c>
      <c r="N84" s="1">
        <v>46083</v>
      </c>
      <c r="O84" s="1">
        <v>46113</v>
      </c>
      <c r="P84" t="s">
        <v>279</v>
      </c>
      <c r="Q84" t="s">
        <v>280</v>
      </c>
      <c r="T84" t="s">
        <v>31</v>
      </c>
      <c r="U84" t="s">
        <v>31</v>
      </c>
      <c r="V84" t="s">
        <v>36</v>
      </c>
      <c r="W84" t="s">
        <v>31</v>
      </c>
      <c r="Y84" t="s">
        <v>36</v>
      </c>
      <c r="Z84" t="s">
        <v>108</v>
      </c>
      <c r="AA84" t="s">
        <v>609</v>
      </c>
      <c r="AC84" t="s">
        <v>34</v>
      </c>
    </row>
    <row r="85" spans="1:29" x14ac:dyDescent="0.25">
      <c r="A85" t="s">
        <v>64</v>
      </c>
      <c r="B85">
        <v>19832009</v>
      </c>
      <c r="C85" t="s">
        <v>29</v>
      </c>
      <c r="D85" t="s">
        <v>733</v>
      </c>
      <c r="E85" s="1">
        <v>22475</v>
      </c>
      <c r="F85" t="s">
        <v>734</v>
      </c>
      <c r="G85">
        <v>7046993258</v>
      </c>
      <c r="H85" t="s">
        <v>487</v>
      </c>
      <c r="I85" t="s">
        <v>58</v>
      </c>
      <c r="J85" t="s">
        <v>29</v>
      </c>
      <c r="K85">
        <v>28081</v>
      </c>
      <c r="L85" t="s">
        <v>44</v>
      </c>
      <c r="M85" t="s">
        <v>35</v>
      </c>
      <c r="N85" s="1">
        <v>46141</v>
      </c>
      <c r="O85" s="1">
        <v>46204</v>
      </c>
      <c r="P85" t="s">
        <v>132</v>
      </c>
      <c r="Q85" t="s">
        <v>133</v>
      </c>
      <c r="T85" t="s">
        <v>31</v>
      </c>
      <c r="U85" t="s">
        <v>36</v>
      </c>
      <c r="V85" t="s">
        <v>36</v>
      </c>
      <c r="W85" t="s">
        <v>31</v>
      </c>
      <c r="Y85" t="s">
        <v>31</v>
      </c>
      <c r="Z85" t="s">
        <v>735</v>
      </c>
      <c r="AA85" t="s">
        <v>736</v>
      </c>
      <c r="AC85" t="s">
        <v>34</v>
      </c>
    </row>
    <row r="86" spans="1:29" x14ac:dyDescent="0.25">
      <c r="A86" t="s">
        <v>64</v>
      </c>
      <c r="B86">
        <v>19832009</v>
      </c>
      <c r="C86" t="s">
        <v>29</v>
      </c>
      <c r="D86" t="s">
        <v>737</v>
      </c>
      <c r="E86" s="1">
        <v>22475</v>
      </c>
      <c r="F86" t="s">
        <v>734</v>
      </c>
      <c r="G86">
        <v>7046993258</v>
      </c>
      <c r="H86" t="s">
        <v>487</v>
      </c>
      <c r="I86" t="s">
        <v>58</v>
      </c>
      <c r="J86" t="s">
        <v>29</v>
      </c>
      <c r="K86">
        <v>28081</v>
      </c>
      <c r="L86" t="s">
        <v>44</v>
      </c>
      <c r="M86" t="s">
        <v>35</v>
      </c>
      <c r="N86" s="1">
        <v>46190</v>
      </c>
      <c r="O86" s="1">
        <v>46204</v>
      </c>
      <c r="P86" t="s">
        <v>132</v>
      </c>
      <c r="Q86" t="s">
        <v>133</v>
      </c>
      <c r="T86" t="s">
        <v>31</v>
      </c>
      <c r="U86" t="s">
        <v>36</v>
      </c>
      <c r="V86" t="s">
        <v>36</v>
      </c>
      <c r="W86" t="s">
        <v>31</v>
      </c>
      <c r="Y86" t="s">
        <v>36</v>
      </c>
      <c r="Z86" t="s">
        <v>735</v>
      </c>
      <c r="AA86" t="s">
        <v>736</v>
      </c>
      <c r="AC86" t="s">
        <v>34</v>
      </c>
    </row>
    <row r="87" spans="1:29" x14ac:dyDescent="0.25">
      <c r="A87" t="s">
        <v>111</v>
      </c>
      <c r="B87">
        <v>18052208</v>
      </c>
      <c r="C87" t="s">
        <v>29</v>
      </c>
      <c r="D87" t="s">
        <v>738</v>
      </c>
      <c r="E87" s="1">
        <v>22467</v>
      </c>
      <c r="F87" t="s">
        <v>739</v>
      </c>
      <c r="G87">
        <v>9732893580</v>
      </c>
      <c r="H87" t="s">
        <v>740</v>
      </c>
      <c r="I87" t="s">
        <v>58</v>
      </c>
      <c r="J87" t="s">
        <v>29</v>
      </c>
      <c r="K87">
        <v>28083</v>
      </c>
      <c r="L87" t="s">
        <v>44</v>
      </c>
      <c r="M87" t="s">
        <v>151</v>
      </c>
      <c r="N87" s="1">
        <v>46210</v>
      </c>
      <c r="O87" s="1">
        <v>46235</v>
      </c>
      <c r="P87" t="s">
        <v>132</v>
      </c>
      <c r="Q87" t="s">
        <v>133</v>
      </c>
      <c r="T87" t="s">
        <v>31</v>
      </c>
      <c r="U87" t="s">
        <v>31</v>
      </c>
      <c r="V87" t="s">
        <v>36</v>
      </c>
      <c r="W87" t="s">
        <v>31</v>
      </c>
      <c r="Y87" t="s">
        <v>36</v>
      </c>
      <c r="Z87" t="s">
        <v>741</v>
      </c>
      <c r="AA87" t="s">
        <v>742</v>
      </c>
      <c r="AC87" t="s">
        <v>34</v>
      </c>
    </row>
    <row r="88" spans="1:29" x14ac:dyDescent="0.25">
      <c r="A88" t="s">
        <v>238</v>
      </c>
      <c r="B88">
        <v>20392239</v>
      </c>
      <c r="C88" t="s">
        <v>29</v>
      </c>
      <c r="D88" t="s">
        <v>744</v>
      </c>
      <c r="E88" s="1">
        <v>22425</v>
      </c>
      <c r="F88" t="s">
        <v>745</v>
      </c>
      <c r="G88">
        <v>9806228962</v>
      </c>
      <c r="H88" t="s">
        <v>746</v>
      </c>
      <c r="I88" t="s">
        <v>74</v>
      </c>
      <c r="J88" t="s">
        <v>29</v>
      </c>
      <c r="K88">
        <v>28147</v>
      </c>
      <c r="L88" t="s">
        <v>59</v>
      </c>
      <c r="M88" t="s">
        <v>35</v>
      </c>
      <c r="N88" s="1">
        <v>46030</v>
      </c>
      <c r="O88" s="1">
        <v>46054</v>
      </c>
      <c r="P88" t="s">
        <v>132</v>
      </c>
      <c r="Q88" t="s">
        <v>133</v>
      </c>
      <c r="T88" t="s">
        <v>31</v>
      </c>
      <c r="U88" t="s">
        <v>36</v>
      </c>
      <c r="V88" t="s">
        <v>36</v>
      </c>
      <c r="W88" t="s">
        <v>31</v>
      </c>
      <c r="Y88" t="s">
        <v>36</v>
      </c>
      <c r="Z88" t="s">
        <v>412</v>
      </c>
      <c r="AA88" t="s">
        <v>200</v>
      </c>
      <c r="AC88" t="s">
        <v>34</v>
      </c>
    </row>
    <row r="89" spans="1:29" x14ac:dyDescent="0.25">
      <c r="A89" t="s">
        <v>64</v>
      </c>
      <c r="B89">
        <v>19832009</v>
      </c>
      <c r="C89" t="s">
        <v>29</v>
      </c>
      <c r="D89" t="s">
        <v>749</v>
      </c>
      <c r="E89" s="1">
        <v>22407</v>
      </c>
      <c r="F89" t="s">
        <v>750</v>
      </c>
      <c r="G89">
        <v>7047925503</v>
      </c>
      <c r="H89" t="s">
        <v>751</v>
      </c>
      <c r="I89" t="s">
        <v>43</v>
      </c>
      <c r="J89" t="s">
        <v>29</v>
      </c>
      <c r="K89">
        <v>28025</v>
      </c>
      <c r="L89" t="s">
        <v>44</v>
      </c>
      <c r="M89" t="s">
        <v>35</v>
      </c>
      <c r="N89" s="1">
        <v>46092</v>
      </c>
      <c r="O89" s="1">
        <v>46143</v>
      </c>
      <c r="P89" t="s">
        <v>32</v>
      </c>
      <c r="Q89" t="s">
        <v>33</v>
      </c>
      <c r="T89" t="s">
        <v>31</v>
      </c>
      <c r="U89" t="s">
        <v>36</v>
      </c>
      <c r="V89" t="s">
        <v>36</v>
      </c>
      <c r="W89" t="s">
        <v>31</v>
      </c>
      <c r="Y89" t="s">
        <v>36</v>
      </c>
      <c r="Z89" t="s">
        <v>752</v>
      </c>
      <c r="AA89" t="s">
        <v>753</v>
      </c>
      <c r="AC89" t="s">
        <v>34</v>
      </c>
    </row>
    <row r="90" spans="1:29" x14ac:dyDescent="0.25">
      <c r="A90" t="s">
        <v>39</v>
      </c>
      <c r="B90">
        <v>20446812</v>
      </c>
      <c r="C90" t="s">
        <v>29</v>
      </c>
      <c r="D90" t="s">
        <v>756</v>
      </c>
      <c r="E90" s="1">
        <v>22400</v>
      </c>
      <c r="F90" t="s">
        <v>757</v>
      </c>
      <c r="G90">
        <v>7043607641</v>
      </c>
      <c r="H90" t="s">
        <v>758</v>
      </c>
      <c r="I90" t="s">
        <v>43</v>
      </c>
      <c r="J90" t="s">
        <v>29</v>
      </c>
      <c r="K90">
        <v>28027</v>
      </c>
      <c r="L90" t="s">
        <v>44</v>
      </c>
      <c r="M90" t="s">
        <v>35</v>
      </c>
      <c r="N90" s="1">
        <v>46183</v>
      </c>
      <c r="O90" s="1">
        <v>46204</v>
      </c>
      <c r="P90" t="s">
        <v>68</v>
      </c>
      <c r="Q90" t="s">
        <v>69</v>
      </c>
      <c r="T90" t="s">
        <v>31</v>
      </c>
      <c r="U90" t="s">
        <v>36</v>
      </c>
      <c r="V90" t="s">
        <v>36</v>
      </c>
      <c r="W90" t="s">
        <v>31</v>
      </c>
      <c r="Y90" t="s">
        <v>36</v>
      </c>
      <c r="Z90" t="s">
        <v>233</v>
      </c>
      <c r="AA90" t="s">
        <v>759</v>
      </c>
      <c r="AC90" t="s">
        <v>34</v>
      </c>
    </row>
    <row r="91" spans="1:29" x14ac:dyDescent="0.25">
      <c r="A91" t="s">
        <v>491</v>
      </c>
      <c r="B91">
        <v>18708064</v>
      </c>
      <c r="C91" t="s">
        <v>29</v>
      </c>
      <c r="D91" t="s">
        <v>761</v>
      </c>
      <c r="E91" s="1">
        <v>22392</v>
      </c>
      <c r="F91" t="s">
        <v>762</v>
      </c>
      <c r="G91">
        <v>7046174047</v>
      </c>
      <c r="H91" t="s">
        <v>763</v>
      </c>
      <c r="I91" t="s">
        <v>506</v>
      </c>
      <c r="J91" t="s">
        <v>29</v>
      </c>
      <c r="K91">
        <v>28173</v>
      </c>
      <c r="L91" t="s">
        <v>230</v>
      </c>
      <c r="M91" t="s">
        <v>35</v>
      </c>
      <c r="N91" s="1">
        <v>46087</v>
      </c>
      <c r="O91" s="1">
        <v>46113</v>
      </c>
      <c r="P91" t="s">
        <v>160</v>
      </c>
      <c r="Q91" t="s">
        <v>161</v>
      </c>
      <c r="T91" t="s">
        <v>31</v>
      </c>
      <c r="U91" t="s">
        <v>36</v>
      </c>
      <c r="V91" t="s">
        <v>36</v>
      </c>
      <c r="W91" t="s">
        <v>31</v>
      </c>
      <c r="Y91" t="s">
        <v>36</v>
      </c>
      <c r="Z91" t="s">
        <v>502</v>
      </c>
      <c r="AA91" t="s">
        <v>643</v>
      </c>
      <c r="AC91" t="s">
        <v>34</v>
      </c>
    </row>
    <row r="92" spans="1:29" x14ac:dyDescent="0.25">
      <c r="A92" t="s">
        <v>64</v>
      </c>
      <c r="B92">
        <v>19832009</v>
      </c>
      <c r="C92" t="s">
        <v>29</v>
      </c>
      <c r="D92" t="s">
        <v>764</v>
      </c>
      <c r="E92" s="1">
        <v>22387</v>
      </c>
      <c r="F92" t="s">
        <v>765</v>
      </c>
      <c r="G92">
        <v>7044310903</v>
      </c>
      <c r="H92" t="s">
        <v>766</v>
      </c>
      <c r="I92" t="s">
        <v>74</v>
      </c>
      <c r="J92" t="s">
        <v>29</v>
      </c>
      <c r="K92">
        <v>28146</v>
      </c>
      <c r="L92" t="s">
        <v>59</v>
      </c>
      <c r="M92" t="s">
        <v>35</v>
      </c>
      <c r="N92" s="1">
        <v>45974</v>
      </c>
      <c r="O92" s="1">
        <v>46023</v>
      </c>
      <c r="P92" t="s">
        <v>32</v>
      </c>
      <c r="Q92" t="s">
        <v>33</v>
      </c>
      <c r="T92" t="s">
        <v>31</v>
      </c>
      <c r="U92" t="s">
        <v>31</v>
      </c>
      <c r="V92" t="s">
        <v>36</v>
      </c>
      <c r="W92" t="s">
        <v>31</v>
      </c>
      <c r="Y92" t="s">
        <v>36</v>
      </c>
      <c r="Z92" t="s">
        <v>767</v>
      </c>
      <c r="AA92" t="s">
        <v>768</v>
      </c>
      <c r="AC92" t="s">
        <v>34</v>
      </c>
    </row>
    <row r="93" spans="1:29" x14ac:dyDescent="0.25">
      <c r="A93" t="s">
        <v>54</v>
      </c>
      <c r="B93">
        <v>20182775</v>
      </c>
      <c r="C93" t="s">
        <v>29</v>
      </c>
      <c r="D93" t="s">
        <v>770</v>
      </c>
      <c r="E93" s="1">
        <v>22381</v>
      </c>
      <c r="F93" t="s">
        <v>771</v>
      </c>
      <c r="G93">
        <v>9806213443</v>
      </c>
      <c r="H93" t="s">
        <v>772</v>
      </c>
      <c r="I93" t="s">
        <v>58</v>
      </c>
      <c r="J93" t="s">
        <v>29</v>
      </c>
      <c r="K93">
        <v>28083</v>
      </c>
      <c r="L93" t="s">
        <v>59</v>
      </c>
      <c r="M93" t="s">
        <v>35</v>
      </c>
      <c r="N93" s="1">
        <v>45979</v>
      </c>
      <c r="O93" s="1">
        <v>46023</v>
      </c>
      <c r="P93" t="s">
        <v>132</v>
      </c>
      <c r="Q93" t="s">
        <v>133</v>
      </c>
      <c r="T93" t="s">
        <v>31</v>
      </c>
      <c r="U93" t="s">
        <v>31</v>
      </c>
      <c r="V93" t="s">
        <v>36</v>
      </c>
      <c r="W93" t="s">
        <v>31</v>
      </c>
      <c r="Y93" t="s">
        <v>36</v>
      </c>
      <c r="Z93" t="s">
        <v>773</v>
      </c>
      <c r="AA93" t="s">
        <v>774</v>
      </c>
      <c r="AC93" t="s">
        <v>34</v>
      </c>
    </row>
    <row r="94" spans="1:29" x14ac:dyDescent="0.25">
      <c r="A94" t="s">
        <v>111</v>
      </c>
      <c r="B94">
        <v>18052208</v>
      </c>
      <c r="C94" t="s">
        <v>29</v>
      </c>
      <c r="D94" t="s">
        <v>776</v>
      </c>
      <c r="E94" s="1">
        <v>22374</v>
      </c>
      <c r="F94" t="s">
        <v>777</v>
      </c>
      <c r="G94">
        <v>7047701563</v>
      </c>
      <c r="H94" t="s">
        <v>778</v>
      </c>
      <c r="I94" t="s">
        <v>779</v>
      </c>
      <c r="J94" t="s">
        <v>29</v>
      </c>
      <c r="K94">
        <v>28075</v>
      </c>
      <c r="L94" t="s">
        <v>44</v>
      </c>
      <c r="M94" t="s">
        <v>35</v>
      </c>
      <c r="N94" s="1">
        <v>46120</v>
      </c>
      <c r="O94" s="1">
        <v>46143</v>
      </c>
      <c r="P94" t="s">
        <v>32</v>
      </c>
      <c r="Q94" t="s">
        <v>33</v>
      </c>
      <c r="T94" t="s">
        <v>31</v>
      </c>
      <c r="U94" t="s">
        <v>36</v>
      </c>
      <c r="V94" t="s">
        <v>36</v>
      </c>
      <c r="W94" t="s">
        <v>31</v>
      </c>
      <c r="Y94" t="s">
        <v>36</v>
      </c>
      <c r="Z94" t="s">
        <v>165</v>
      </c>
      <c r="AA94" t="s">
        <v>780</v>
      </c>
      <c r="AC94" t="s">
        <v>34</v>
      </c>
    </row>
    <row r="95" spans="1:29" x14ac:dyDescent="0.25">
      <c r="A95" t="s">
        <v>111</v>
      </c>
      <c r="B95">
        <v>18052208</v>
      </c>
      <c r="C95" t="s">
        <v>29</v>
      </c>
      <c r="D95" t="s">
        <v>784</v>
      </c>
      <c r="E95" s="1">
        <v>22335</v>
      </c>
      <c r="F95" t="s">
        <v>785</v>
      </c>
      <c r="G95">
        <v>3363005660</v>
      </c>
      <c r="H95" t="s">
        <v>786</v>
      </c>
      <c r="I95" t="s">
        <v>225</v>
      </c>
      <c r="J95" t="s">
        <v>29</v>
      </c>
      <c r="K95">
        <v>27295</v>
      </c>
      <c r="L95" t="s">
        <v>175</v>
      </c>
      <c r="M95" t="s">
        <v>35</v>
      </c>
      <c r="N95" s="1">
        <v>46099</v>
      </c>
      <c r="O95" s="1">
        <v>46113</v>
      </c>
      <c r="P95" t="s">
        <v>194</v>
      </c>
      <c r="Q95" t="s">
        <v>195</v>
      </c>
      <c r="T95" t="s">
        <v>31</v>
      </c>
      <c r="U95" t="s">
        <v>31</v>
      </c>
      <c r="V95" t="s">
        <v>36</v>
      </c>
      <c r="W95" t="s">
        <v>31</v>
      </c>
      <c r="Y95" t="s">
        <v>36</v>
      </c>
      <c r="Z95" t="s">
        <v>270</v>
      </c>
      <c r="AA95" t="s">
        <v>48</v>
      </c>
      <c r="AC95" t="s">
        <v>34</v>
      </c>
    </row>
    <row r="96" spans="1:29" x14ac:dyDescent="0.25">
      <c r="A96" t="s">
        <v>64</v>
      </c>
      <c r="B96">
        <v>19832009</v>
      </c>
      <c r="C96" t="s">
        <v>29</v>
      </c>
      <c r="D96" t="s">
        <v>788</v>
      </c>
      <c r="E96" s="1">
        <v>22311</v>
      </c>
      <c r="F96" t="s">
        <v>789</v>
      </c>
      <c r="G96">
        <v>7042360190</v>
      </c>
      <c r="H96" t="s">
        <v>790</v>
      </c>
      <c r="I96" t="s">
        <v>58</v>
      </c>
      <c r="J96" t="s">
        <v>29</v>
      </c>
      <c r="K96">
        <v>28083</v>
      </c>
      <c r="L96" t="s">
        <v>44</v>
      </c>
      <c r="M96" t="s">
        <v>35</v>
      </c>
      <c r="N96" s="1">
        <v>45978</v>
      </c>
      <c r="O96" s="1">
        <v>46023</v>
      </c>
      <c r="P96" t="s">
        <v>132</v>
      </c>
      <c r="Q96" t="s">
        <v>133</v>
      </c>
      <c r="T96" t="s">
        <v>31</v>
      </c>
      <c r="U96" t="s">
        <v>36</v>
      </c>
      <c r="V96" t="s">
        <v>36</v>
      </c>
      <c r="W96" t="s">
        <v>31</v>
      </c>
      <c r="Y96" t="s">
        <v>36</v>
      </c>
      <c r="Z96" t="s">
        <v>667</v>
      </c>
      <c r="AA96" t="s">
        <v>791</v>
      </c>
      <c r="AC96" t="s">
        <v>34</v>
      </c>
    </row>
    <row r="97" spans="1:29" x14ac:dyDescent="0.25">
      <c r="A97" t="s">
        <v>111</v>
      </c>
      <c r="B97">
        <v>18052208</v>
      </c>
      <c r="C97" t="s">
        <v>29</v>
      </c>
      <c r="D97" t="s">
        <v>792</v>
      </c>
      <c r="E97" s="1">
        <v>22310</v>
      </c>
      <c r="F97" t="s">
        <v>793</v>
      </c>
      <c r="G97">
        <v>7874323196</v>
      </c>
      <c r="H97" t="s">
        <v>794</v>
      </c>
      <c r="I97" t="s">
        <v>43</v>
      </c>
      <c r="J97" t="s">
        <v>29</v>
      </c>
      <c r="K97">
        <v>28027</v>
      </c>
      <c r="L97" t="s">
        <v>44</v>
      </c>
      <c r="M97" t="s">
        <v>35</v>
      </c>
      <c r="N97" s="1">
        <v>45976</v>
      </c>
      <c r="O97" s="1">
        <v>46023</v>
      </c>
      <c r="P97" t="s">
        <v>68</v>
      </c>
      <c r="Q97" t="s">
        <v>69</v>
      </c>
      <c r="T97" t="s">
        <v>31</v>
      </c>
      <c r="U97" t="s">
        <v>31</v>
      </c>
      <c r="V97" t="s">
        <v>36</v>
      </c>
      <c r="W97" t="s">
        <v>31</v>
      </c>
      <c r="Y97" t="s">
        <v>36</v>
      </c>
      <c r="Z97" t="s">
        <v>795</v>
      </c>
      <c r="AA97" t="s">
        <v>796</v>
      </c>
      <c r="AC97" t="s">
        <v>34</v>
      </c>
    </row>
    <row r="98" spans="1:29" x14ac:dyDescent="0.25">
      <c r="A98" t="s">
        <v>39</v>
      </c>
      <c r="B98">
        <v>20446812</v>
      </c>
      <c r="C98" t="s">
        <v>29</v>
      </c>
      <c r="D98" t="s">
        <v>799</v>
      </c>
      <c r="E98" s="1">
        <v>22291</v>
      </c>
      <c r="F98" t="s">
        <v>800</v>
      </c>
      <c r="G98">
        <v>7047283005</v>
      </c>
      <c r="H98" t="s">
        <v>801</v>
      </c>
      <c r="I98" t="s">
        <v>74</v>
      </c>
      <c r="J98" t="s">
        <v>29</v>
      </c>
      <c r="K98">
        <v>28146</v>
      </c>
      <c r="L98" t="s">
        <v>59</v>
      </c>
      <c r="M98" t="s">
        <v>35</v>
      </c>
      <c r="N98" s="1">
        <v>46021</v>
      </c>
      <c r="O98" s="1">
        <v>46023</v>
      </c>
      <c r="P98" t="s">
        <v>279</v>
      </c>
      <c r="Q98" t="s">
        <v>280</v>
      </c>
      <c r="T98" t="s">
        <v>31</v>
      </c>
      <c r="U98" t="s">
        <v>36</v>
      </c>
      <c r="V98" t="s">
        <v>36</v>
      </c>
      <c r="W98" t="s">
        <v>31</v>
      </c>
      <c r="Y98" t="s">
        <v>36</v>
      </c>
      <c r="Z98" t="s">
        <v>389</v>
      </c>
      <c r="AA98" t="s">
        <v>521</v>
      </c>
      <c r="AC98" t="s">
        <v>34</v>
      </c>
    </row>
    <row r="99" spans="1:29" x14ac:dyDescent="0.25">
      <c r="A99" t="s">
        <v>169</v>
      </c>
      <c r="B99">
        <v>6580706</v>
      </c>
      <c r="C99" t="s">
        <v>29</v>
      </c>
      <c r="D99" t="s">
        <v>806</v>
      </c>
      <c r="E99" s="1">
        <v>22256</v>
      </c>
      <c r="F99" t="s">
        <v>807</v>
      </c>
      <c r="G99">
        <v>7042248655</v>
      </c>
      <c r="H99" t="s">
        <v>808</v>
      </c>
      <c r="I99" t="s">
        <v>105</v>
      </c>
      <c r="J99" t="s">
        <v>29</v>
      </c>
      <c r="K99">
        <v>28023</v>
      </c>
      <c r="L99" t="s">
        <v>59</v>
      </c>
      <c r="M99" t="s">
        <v>35</v>
      </c>
      <c r="N99" s="1">
        <v>46060</v>
      </c>
      <c r="O99" s="1">
        <v>46082</v>
      </c>
      <c r="P99" t="s">
        <v>160</v>
      </c>
      <c r="Q99" t="s">
        <v>161</v>
      </c>
      <c r="T99" t="s">
        <v>31</v>
      </c>
      <c r="U99" t="s">
        <v>36</v>
      </c>
      <c r="V99" t="s">
        <v>36</v>
      </c>
      <c r="W99" t="s">
        <v>31</v>
      </c>
      <c r="Y99" t="s">
        <v>36</v>
      </c>
      <c r="Z99" t="s">
        <v>178</v>
      </c>
      <c r="AA99" t="s">
        <v>809</v>
      </c>
      <c r="AC99" t="s">
        <v>34</v>
      </c>
    </row>
    <row r="100" spans="1:29" x14ac:dyDescent="0.25">
      <c r="A100" t="s">
        <v>54</v>
      </c>
      <c r="B100">
        <v>20182775</v>
      </c>
      <c r="C100" t="s">
        <v>29</v>
      </c>
      <c r="D100" t="s">
        <v>810</v>
      </c>
      <c r="E100" s="1">
        <v>22251</v>
      </c>
      <c r="F100" t="s">
        <v>811</v>
      </c>
      <c r="G100">
        <v>7044338156</v>
      </c>
      <c r="H100" t="s">
        <v>812</v>
      </c>
      <c r="I100" t="s">
        <v>74</v>
      </c>
      <c r="J100" t="s">
        <v>29</v>
      </c>
      <c r="K100">
        <v>28146</v>
      </c>
      <c r="L100" t="s">
        <v>59</v>
      </c>
      <c r="M100" t="s">
        <v>35</v>
      </c>
      <c r="N100" s="1">
        <v>45961</v>
      </c>
      <c r="O100" s="1">
        <v>46023</v>
      </c>
      <c r="P100" t="s">
        <v>32</v>
      </c>
      <c r="Q100" t="s">
        <v>33</v>
      </c>
      <c r="T100" t="s">
        <v>31</v>
      </c>
      <c r="U100" t="s">
        <v>36</v>
      </c>
      <c r="V100" t="s">
        <v>36</v>
      </c>
      <c r="W100" t="s">
        <v>31</v>
      </c>
      <c r="Y100" t="s">
        <v>36</v>
      </c>
      <c r="Z100" t="s">
        <v>152</v>
      </c>
      <c r="AA100" t="s">
        <v>330</v>
      </c>
      <c r="AC100" t="s">
        <v>34</v>
      </c>
    </row>
    <row r="101" spans="1:29" x14ac:dyDescent="0.25">
      <c r="A101" t="s">
        <v>238</v>
      </c>
      <c r="B101">
        <v>20392239</v>
      </c>
      <c r="C101" t="s">
        <v>29</v>
      </c>
      <c r="D101" t="s">
        <v>813</v>
      </c>
      <c r="E101" s="1">
        <v>22248</v>
      </c>
      <c r="F101" t="s">
        <v>814</v>
      </c>
      <c r="G101">
        <v>7044548699</v>
      </c>
      <c r="H101" t="s">
        <v>815</v>
      </c>
      <c r="I101" t="s">
        <v>74</v>
      </c>
      <c r="J101" t="s">
        <v>29</v>
      </c>
      <c r="K101">
        <v>28146</v>
      </c>
      <c r="L101" t="s">
        <v>59</v>
      </c>
      <c r="M101" t="s">
        <v>35</v>
      </c>
      <c r="N101" s="1">
        <v>45953</v>
      </c>
      <c r="O101" s="1">
        <v>46023</v>
      </c>
      <c r="P101" t="s">
        <v>132</v>
      </c>
      <c r="Q101" t="s">
        <v>133</v>
      </c>
      <c r="T101" t="s">
        <v>31</v>
      </c>
      <c r="U101" t="s">
        <v>31</v>
      </c>
      <c r="V101" t="s">
        <v>36</v>
      </c>
      <c r="W101" t="s">
        <v>31</v>
      </c>
      <c r="Y101" t="s">
        <v>36</v>
      </c>
      <c r="Z101" t="s">
        <v>553</v>
      </c>
      <c r="AA101" t="s">
        <v>816</v>
      </c>
      <c r="AC101" t="s">
        <v>34</v>
      </c>
    </row>
    <row r="102" spans="1:29" x14ac:dyDescent="0.25">
      <c r="A102" t="s">
        <v>64</v>
      </c>
      <c r="B102">
        <v>19832009</v>
      </c>
      <c r="C102" t="s">
        <v>29</v>
      </c>
      <c r="D102" t="s">
        <v>825</v>
      </c>
      <c r="E102" s="1">
        <v>22186</v>
      </c>
      <c r="F102" t="s">
        <v>826</v>
      </c>
      <c r="G102">
        <v>5166356743</v>
      </c>
      <c r="H102" t="s">
        <v>827</v>
      </c>
      <c r="I102" t="s">
        <v>43</v>
      </c>
      <c r="J102" t="s">
        <v>29</v>
      </c>
      <c r="K102">
        <v>28027</v>
      </c>
      <c r="L102" t="s">
        <v>44</v>
      </c>
      <c r="M102" t="s">
        <v>35</v>
      </c>
      <c r="N102" s="1">
        <v>45996</v>
      </c>
      <c r="O102" s="1">
        <v>46023</v>
      </c>
      <c r="P102" t="s">
        <v>132</v>
      </c>
      <c r="Q102" t="s">
        <v>133</v>
      </c>
      <c r="T102" t="s">
        <v>31</v>
      </c>
      <c r="U102" t="s">
        <v>31</v>
      </c>
      <c r="V102" t="s">
        <v>36</v>
      </c>
      <c r="W102" t="s">
        <v>31</v>
      </c>
      <c r="Y102" t="s">
        <v>36</v>
      </c>
      <c r="Z102" t="s">
        <v>502</v>
      </c>
      <c r="AA102" t="s">
        <v>828</v>
      </c>
      <c r="AC102" t="s">
        <v>34</v>
      </c>
    </row>
    <row r="103" spans="1:29" x14ac:dyDescent="0.25">
      <c r="A103" t="s">
        <v>111</v>
      </c>
      <c r="B103">
        <v>18052208</v>
      </c>
      <c r="C103" t="s">
        <v>29</v>
      </c>
      <c r="D103" t="s">
        <v>830</v>
      </c>
      <c r="E103" s="1">
        <v>22169</v>
      </c>
      <c r="F103" t="s">
        <v>831</v>
      </c>
      <c r="G103">
        <v>7046990888</v>
      </c>
      <c r="H103" t="s">
        <v>832</v>
      </c>
      <c r="I103" t="s">
        <v>58</v>
      </c>
      <c r="J103" t="s">
        <v>29</v>
      </c>
      <c r="K103">
        <v>28083</v>
      </c>
      <c r="L103" t="s">
        <v>44</v>
      </c>
      <c r="M103" t="s">
        <v>35</v>
      </c>
      <c r="N103" s="1">
        <v>46071</v>
      </c>
      <c r="O103" s="1">
        <v>46082</v>
      </c>
      <c r="P103" t="s">
        <v>68</v>
      </c>
      <c r="Q103" t="s">
        <v>69</v>
      </c>
      <c r="T103" t="s">
        <v>31</v>
      </c>
      <c r="U103" t="s">
        <v>36</v>
      </c>
      <c r="V103" t="s">
        <v>36</v>
      </c>
      <c r="W103" t="s">
        <v>31</v>
      </c>
      <c r="Y103" t="s">
        <v>36</v>
      </c>
      <c r="Z103" t="s">
        <v>191</v>
      </c>
      <c r="AA103" t="s">
        <v>833</v>
      </c>
      <c r="AC103" t="s">
        <v>34</v>
      </c>
    </row>
    <row r="104" spans="1:29" x14ac:dyDescent="0.25">
      <c r="A104" t="s">
        <v>238</v>
      </c>
      <c r="B104">
        <v>20392239</v>
      </c>
      <c r="C104" t="s">
        <v>29</v>
      </c>
      <c r="D104" t="s">
        <v>834</v>
      </c>
      <c r="E104" s="1">
        <v>22166</v>
      </c>
      <c r="F104" t="s">
        <v>835</v>
      </c>
      <c r="G104">
        <v>7049630901</v>
      </c>
      <c r="H104" t="s">
        <v>836</v>
      </c>
      <c r="I104" t="s">
        <v>242</v>
      </c>
      <c r="J104" t="s">
        <v>29</v>
      </c>
      <c r="K104">
        <v>28115</v>
      </c>
      <c r="L104" t="s">
        <v>124</v>
      </c>
      <c r="M104" t="s">
        <v>35</v>
      </c>
      <c r="N104" s="1">
        <v>45971</v>
      </c>
      <c r="O104" s="1">
        <v>46023</v>
      </c>
      <c r="P104" t="s">
        <v>132</v>
      </c>
      <c r="Q104" t="s">
        <v>133</v>
      </c>
      <c r="T104" t="s">
        <v>31</v>
      </c>
      <c r="U104" t="s">
        <v>31</v>
      </c>
      <c r="V104" t="s">
        <v>36</v>
      </c>
      <c r="W104" t="s">
        <v>31</v>
      </c>
      <c r="Y104" t="s">
        <v>36</v>
      </c>
      <c r="Z104" t="s">
        <v>287</v>
      </c>
      <c r="AA104" t="s">
        <v>182</v>
      </c>
      <c r="AC104" t="s">
        <v>34</v>
      </c>
    </row>
    <row r="105" spans="1:29" x14ac:dyDescent="0.25">
      <c r="A105" t="s">
        <v>252</v>
      </c>
      <c r="B105">
        <v>21041582</v>
      </c>
      <c r="C105" t="s">
        <v>29</v>
      </c>
      <c r="D105" t="s">
        <v>837</v>
      </c>
      <c r="E105" s="1">
        <v>22166</v>
      </c>
      <c r="F105" t="s">
        <v>838</v>
      </c>
      <c r="G105">
        <v>7068178174</v>
      </c>
      <c r="H105" t="s">
        <v>839</v>
      </c>
      <c r="I105" t="s">
        <v>840</v>
      </c>
      <c r="J105" t="s">
        <v>80</v>
      </c>
      <c r="K105">
        <v>29710</v>
      </c>
      <c r="L105" t="s">
        <v>285</v>
      </c>
      <c r="M105" t="s">
        <v>35</v>
      </c>
      <c r="N105" s="1">
        <v>45894</v>
      </c>
      <c r="O105" s="1">
        <v>45901</v>
      </c>
      <c r="P105" t="s">
        <v>92</v>
      </c>
      <c r="Q105" t="s">
        <v>93</v>
      </c>
      <c r="T105" t="s">
        <v>31</v>
      </c>
      <c r="U105" t="s">
        <v>36</v>
      </c>
      <c r="V105" t="s">
        <v>36</v>
      </c>
      <c r="W105" t="s">
        <v>31</v>
      </c>
      <c r="Y105" t="s">
        <v>36</v>
      </c>
      <c r="Z105" t="s">
        <v>266</v>
      </c>
      <c r="AA105" t="s">
        <v>162</v>
      </c>
      <c r="AC105" t="s">
        <v>34</v>
      </c>
    </row>
    <row r="106" spans="1:29" x14ac:dyDescent="0.25">
      <c r="A106" t="s">
        <v>54</v>
      </c>
      <c r="B106">
        <v>20182775</v>
      </c>
      <c r="C106" t="s">
        <v>29</v>
      </c>
      <c r="D106" t="s">
        <v>842</v>
      </c>
      <c r="E106" s="1">
        <v>22153</v>
      </c>
      <c r="F106" t="s">
        <v>843</v>
      </c>
      <c r="G106">
        <v>7046999890</v>
      </c>
      <c r="H106" t="s">
        <v>844</v>
      </c>
      <c r="I106" t="s">
        <v>58</v>
      </c>
      <c r="J106" t="s">
        <v>29</v>
      </c>
      <c r="K106">
        <v>28081</v>
      </c>
      <c r="L106" t="s">
        <v>59</v>
      </c>
      <c r="M106" t="s">
        <v>35</v>
      </c>
      <c r="N106" s="1">
        <v>46093</v>
      </c>
      <c r="O106" s="1">
        <v>46113</v>
      </c>
      <c r="P106" t="s">
        <v>160</v>
      </c>
      <c r="Q106" t="s">
        <v>161</v>
      </c>
      <c r="T106" t="s">
        <v>31</v>
      </c>
      <c r="U106" t="s">
        <v>31</v>
      </c>
      <c r="V106" t="s">
        <v>36</v>
      </c>
      <c r="W106" t="s">
        <v>31</v>
      </c>
      <c r="Y106" t="s">
        <v>36</v>
      </c>
      <c r="Z106" t="s">
        <v>845</v>
      </c>
      <c r="AA106" t="s">
        <v>846</v>
      </c>
      <c r="AC106" t="s">
        <v>34</v>
      </c>
    </row>
    <row r="107" spans="1:29" x14ac:dyDescent="0.25">
      <c r="A107" t="s">
        <v>238</v>
      </c>
      <c r="B107">
        <v>20392239</v>
      </c>
      <c r="C107" t="s">
        <v>29</v>
      </c>
      <c r="D107" t="s">
        <v>847</v>
      </c>
      <c r="E107" s="1">
        <v>22149</v>
      </c>
      <c r="F107" t="s">
        <v>848</v>
      </c>
      <c r="G107">
        <v>7278319060</v>
      </c>
      <c r="H107" t="s">
        <v>849</v>
      </c>
      <c r="I107" t="s">
        <v>242</v>
      </c>
      <c r="J107" t="s">
        <v>29</v>
      </c>
      <c r="K107">
        <v>28115</v>
      </c>
      <c r="L107" t="s">
        <v>124</v>
      </c>
      <c r="M107" t="s">
        <v>35</v>
      </c>
      <c r="N107" s="1">
        <v>46112</v>
      </c>
      <c r="O107" s="1">
        <v>46113</v>
      </c>
      <c r="P107" t="s">
        <v>68</v>
      </c>
      <c r="Q107" t="s">
        <v>69</v>
      </c>
      <c r="T107" t="s">
        <v>31</v>
      </c>
      <c r="U107" t="s">
        <v>31</v>
      </c>
      <c r="V107" t="s">
        <v>36</v>
      </c>
      <c r="W107" t="s">
        <v>31</v>
      </c>
      <c r="Y107" t="s">
        <v>36</v>
      </c>
      <c r="Z107" t="s">
        <v>295</v>
      </c>
      <c r="AA107" t="s">
        <v>850</v>
      </c>
      <c r="AC107" t="s">
        <v>34</v>
      </c>
    </row>
    <row r="108" spans="1:29" x14ac:dyDescent="0.25">
      <c r="A108" t="s">
        <v>64</v>
      </c>
      <c r="B108">
        <v>19832009</v>
      </c>
      <c r="C108" t="s">
        <v>29</v>
      </c>
      <c r="D108" t="s">
        <v>852</v>
      </c>
      <c r="E108" s="1">
        <v>22143</v>
      </c>
      <c r="F108" t="s">
        <v>853</v>
      </c>
      <c r="G108">
        <v>5166032449</v>
      </c>
      <c r="H108" t="s">
        <v>827</v>
      </c>
      <c r="I108" t="s">
        <v>43</v>
      </c>
      <c r="J108" t="s">
        <v>29</v>
      </c>
      <c r="K108">
        <v>28027</v>
      </c>
      <c r="L108" t="s">
        <v>44</v>
      </c>
      <c r="M108" t="s">
        <v>35</v>
      </c>
      <c r="N108" s="1">
        <v>45996</v>
      </c>
      <c r="O108" s="1">
        <v>46023</v>
      </c>
      <c r="P108" t="s">
        <v>132</v>
      </c>
      <c r="Q108" t="s">
        <v>133</v>
      </c>
      <c r="T108" t="s">
        <v>31</v>
      </c>
      <c r="U108" t="s">
        <v>31</v>
      </c>
      <c r="V108" t="s">
        <v>36</v>
      </c>
      <c r="W108" t="s">
        <v>31</v>
      </c>
      <c r="Y108" t="s">
        <v>36</v>
      </c>
      <c r="Z108" t="s">
        <v>157</v>
      </c>
      <c r="AA108" t="s">
        <v>828</v>
      </c>
      <c r="AC108" t="s">
        <v>34</v>
      </c>
    </row>
    <row r="109" spans="1:29" x14ac:dyDescent="0.25">
      <c r="A109" t="s">
        <v>54</v>
      </c>
      <c r="B109">
        <v>20182775</v>
      </c>
      <c r="C109" t="s">
        <v>29</v>
      </c>
      <c r="D109" t="s">
        <v>855</v>
      </c>
      <c r="E109" s="1">
        <v>22123</v>
      </c>
      <c r="F109" t="s">
        <v>856</v>
      </c>
      <c r="G109">
        <v>9805216267</v>
      </c>
      <c r="H109" t="s">
        <v>857</v>
      </c>
      <c r="I109" t="s">
        <v>105</v>
      </c>
      <c r="J109" t="s">
        <v>29</v>
      </c>
      <c r="K109">
        <v>28023</v>
      </c>
      <c r="L109" t="s">
        <v>59</v>
      </c>
      <c r="M109" t="s">
        <v>35</v>
      </c>
      <c r="N109" s="1">
        <v>45953</v>
      </c>
      <c r="O109" s="1">
        <v>46023</v>
      </c>
      <c r="P109" t="s">
        <v>279</v>
      </c>
      <c r="Q109" t="s">
        <v>280</v>
      </c>
      <c r="T109" t="s">
        <v>31</v>
      </c>
      <c r="U109" t="s">
        <v>31</v>
      </c>
      <c r="V109" t="s">
        <v>36</v>
      </c>
      <c r="W109" t="s">
        <v>31</v>
      </c>
      <c r="Y109" t="s">
        <v>36</v>
      </c>
      <c r="Z109" t="s">
        <v>287</v>
      </c>
      <c r="AA109" t="s">
        <v>858</v>
      </c>
      <c r="AC109" t="s">
        <v>34</v>
      </c>
    </row>
    <row r="110" spans="1:29" x14ac:dyDescent="0.25">
      <c r="A110" t="s">
        <v>64</v>
      </c>
      <c r="B110">
        <v>19832009</v>
      </c>
      <c r="C110" t="s">
        <v>29</v>
      </c>
      <c r="D110" t="s">
        <v>860</v>
      </c>
      <c r="E110" s="1">
        <v>22112</v>
      </c>
      <c r="F110" t="s">
        <v>861</v>
      </c>
      <c r="G110">
        <v>7047965795</v>
      </c>
      <c r="H110" t="s">
        <v>862</v>
      </c>
      <c r="I110" t="s">
        <v>58</v>
      </c>
      <c r="J110" t="s">
        <v>29</v>
      </c>
      <c r="K110">
        <v>28083</v>
      </c>
      <c r="L110" t="s">
        <v>59</v>
      </c>
      <c r="M110" t="s">
        <v>35</v>
      </c>
      <c r="N110" s="1">
        <v>45946</v>
      </c>
      <c r="O110" s="1">
        <v>46023</v>
      </c>
      <c r="P110" t="s">
        <v>160</v>
      </c>
      <c r="Q110" t="s">
        <v>161</v>
      </c>
      <c r="T110" t="s">
        <v>31</v>
      </c>
      <c r="U110" t="s">
        <v>31</v>
      </c>
      <c r="V110" t="s">
        <v>36</v>
      </c>
      <c r="W110" t="s">
        <v>31</v>
      </c>
      <c r="Y110" t="s">
        <v>36</v>
      </c>
      <c r="Z110" t="s">
        <v>401</v>
      </c>
      <c r="AA110" t="s">
        <v>863</v>
      </c>
      <c r="AC110" t="s">
        <v>34</v>
      </c>
    </row>
    <row r="111" spans="1:29" x14ac:dyDescent="0.25">
      <c r="A111" t="s">
        <v>64</v>
      </c>
      <c r="B111">
        <v>19832009</v>
      </c>
      <c r="C111" t="s">
        <v>29</v>
      </c>
      <c r="D111" t="s">
        <v>864</v>
      </c>
      <c r="E111" s="1">
        <v>22102</v>
      </c>
      <c r="F111" t="s">
        <v>865</v>
      </c>
      <c r="G111">
        <v>7049954095</v>
      </c>
      <c r="H111" t="s">
        <v>866</v>
      </c>
      <c r="I111" t="s">
        <v>305</v>
      </c>
      <c r="J111" t="s">
        <v>29</v>
      </c>
      <c r="K111">
        <v>28202</v>
      </c>
      <c r="L111" t="s">
        <v>183</v>
      </c>
      <c r="M111" t="s">
        <v>35</v>
      </c>
      <c r="N111" s="1">
        <v>45957</v>
      </c>
      <c r="O111" s="1">
        <v>46023</v>
      </c>
      <c r="P111" t="s">
        <v>132</v>
      </c>
      <c r="Q111" t="s">
        <v>133</v>
      </c>
      <c r="T111" t="s">
        <v>31</v>
      </c>
      <c r="U111" t="s">
        <v>31</v>
      </c>
      <c r="V111" t="s">
        <v>36</v>
      </c>
      <c r="W111" t="s">
        <v>31</v>
      </c>
      <c r="Y111" t="s">
        <v>36</v>
      </c>
      <c r="Z111" t="s">
        <v>233</v>
      </c>
      <c r="AA111" t="s">
        <v>482</v>
      </c>
      <c r="AC111" t="s">
        <v>34</v>
      </c>
    </row>
    <row r="112" spans="1:29" x14ac:dyDescent="0.25">
      <c r="A112" t="s">
        <v>64</v>
      </c>
      <c r="B112">
        <v>19832009</v>
      </c>
      <c r="C112" t="s">
        <v>29</v>
      </c>
      <c r="D112" t="s">
        <v>868</v>
      </c>
      <c r="E112" s="1">
        <v>22090</v>
      </c>
      <c r="F112" t="s">
        <v>869</v>
      </c>
      <c r="G112">
        <v>9806226554</v>
      </c>
      <c r="H112" t="s">
        <v>870</v>
      </c>
      <c r="I112" t="s">
        <v>43</v>
      </c>
      <c r="J112" t="s">
        <v>29</v>
      </c>
      <c r="K112">
        <v>28027</v>
      </c>
      <c r="L112" t="s">
        <v>44</v>
      </c>
      <c r="M112" t="s">
        <v>35</v>
      </c>
      <c r="N112" s="1">
        <v>45967</v>
      </c>
      <c r="O112" s="1">
        <v>46023</v>
      </c>
      <c r="P112" t="s">
        <v>32</v>
      </c>
      <c r="Q112" t="s">
        <v>33</v>
      </c>
      <c r="T112" t="s">
        <v>31</v>
      </c>
      <c r="U112" t="s">
        <v>31</v>
      </c>
      <c r="V112" t="s">
        <v>36</v>
      </c>
      <c r="W112" t="s">
        <v>31</v>
      </c>
      <c r="Y112" t="s">
        <v>36</v>
      </c>
      <c r="Z112" t="s">
        <v>70</v>
      </c>
      <c r="AA112" t="s">
        <v>702</v>
      </c>
      <c r="AC112" t="s">
        <v>34</v>
      </c>
    </row>
    <row r="113" spans="1:29" x14ac:dyDescent="0.25">
      <c r="A113" t="s">
        <v>64</v>
      </c>
      <c r="B113">
        <v>19832009</v>
      </c>
      <c r="C113" t="s">
        <v>29</v>
      </c>
      <c r="D113" t="s">
        <v>871</v>
      </c>
      <c r="E113" s="1">
        <v>22071</v>
      </c>
      <c r="F113" t="s">
        <v>872</v>
      </c>
      <c r="G113">
        <v>7047961507</v>
      </c>
      <c r="H113" t="s">
        <v>873</v>
      </c>
      <c r="I113" t="s">
        <v>58</v>
      </c>
      <c r="J113" t="s">
        <v>29</v>
      </c>
      <c r="K113">
        <v>28081</v>
      </c>
      <c r="L113" t="s">
        <v>44</v>
      </c>
      <c r="M113" t="s">
        <v>35</v>
      </c>
      <c r="N113" s="1">
        <v>45950</v>
      </c>
      <c r="O113" s="1">
        <v>46023</v>
      </c>
      <c r="P113" t="s">
        <v>32</v>
      </c>
      <c r="Q113" t="s">
        <v>33</v>
      </c>
      <c r="T113" t="s">
        <v>31</v>
      </c>
      <c r="U113" t="s">
        <v>31</v>
      </c>
      <c r="V113" t="s">
        <v>36</v>
      </c>
      <c r="W113" t="s">
        <v>31</v>
      </c>
      <c r="Y113" t="s">
        <v>36</v>
      </c>
      <c r="Z113" t="s">
        <v>227</v>
      </c>
      <c r="AA113" t="s">
        <v>367</v>
      </c>
      <c r="AC113" t="s">
        <v>34</v>
      </c>
    </row>
    <row r="114" spans="1:29" x14ac:dyDescent="0.25">
      <c r="A114" t="s">
        <v>54</v>
      </c>
      <c r="B114">
        <v>20182775</v>
      </c>
      <c r="C114" t="s">
        <v>29</v>
      </c>
      <c r="D114" t="s">
        <v>875</v>
      </c>
      <c r="E114" s="1">
        <v>22050</v>
      </c>
      <c r="F114" t="s">
        <v>876</v>
      </c>
      <c r="G114">
        <v>7047467673</v>
      </c>
      <c r="H114" t="s">
        <v>877</v>
      </c>
      <c r="I114" t="s">
        <v>58</v>
      </c>
      <c r="J114" t="s">
        <v>29</v>
      </c>
      <c r="K114">
        <v>28083</v>
      </c>
      <c r="L114" t="s">
        <v>44</v>
      </c>
      <c r="M114" t="s">
        <v>35</v>
      </c>
      <c r="N114" s="1">
        <v>45948</v>
      </c>
      <c r="O114" s="1">
        <v>46023</v>
      </c>
      <c r="P114" t="s">
        <v>32</v>
      </c>
      <c r="Q114" t="s">
        <v>33</v>
      </c>
      <c r="T114" t="s">
        <v>31</v>
      </c>
      <c r="U114" t="s">
        <v>31</v>
      </c>
      <c r="V114" t="s">
        <v>36</v>
      </c>
      <c r="W114" t="s">
        <v>31</v>
      </c>
      <c r="Y114" t="s">
        <v>36</v>
      </c>
      <c r="Z114" t="s">
        <v>189</v>
      </c>
      <c r="AA114" t="s">
        <v>878</v>
      </c>
      <c r="AC114" t="s">
        <v>34</v>
      </c>
    </row>
    <row r="115" spans="1:29" x14ac:dyDescent="0.25">
      <c r="A115" t="s">
        <v>111</v>
      </c>
      <c r="B115">
        <v>18052208</v>
      </c>
      <c r="C115" t="s">
        <v>29</v>
      </c>
      <c r="D115" t="s">
        <v>879</v>
      </c>
      <c r="E115" s="1">
        <v>22047</v>
      </c>
      <c r="F115" t="s">
        <v>880</v>
      </c>
      <c r="G115">
        <v>9806213501</v>
      </c>
      <c r="H115" t="s">
        <v>881</v>
      </c>
      <c r="I115" t="s">
        <v>450</v>
      </c>
      <c r="J115" t="s">
        <v>29</v>
      </c>
      <c r="K115">
        <v>28124</v>
      </c>
      <c r="L115" t="s">
        <v>44</v>
      </c>
      <c r="M115" t="s">
        <v>35</v>
      </c>
      <c r="N115" s="1">
        <v>45983</v>
      </c>
      <c r="O115" s="1">
        <v>46023</v>
      </c>
      <c r="P115" t="s">
        <v>32</v>
      </c>
      <c r="Q115" t="s">
        <v>33</v>
      </c>
      <c r="T115" t="s">
        <v>31</v>
      </c>
      <c r="U115" t="s">
        <v>31</v>
      </c>
      <c r="V115" t="s">
        <v>36</v>
      </c>
      <c r="W115" t="s">
        <v>31</v>
      </c>
      <c r="Y115" t="s">
        <v>36</v>
      </c>
      <c r="Z115" t="s">
        <v>769</v>
      </c>
      <c r="AA115" t="s">
        <v>434</v>
      </c>
      <c r="AC115" t="s">
        <v>34</v>
      </c>
    </row>
    <row r="116" spans="1:29" x14ac:dyDescent="0.25">
      <c r="A116" t="s">
        <v>64</v>
      </c>
      <c r="B116">
        <v>19832009</v>
      </c>
      <c r="C116" t="s">
        <v>29</v>
      </c>
      <c r="D116" t="s">
        <v>882</v>
      </c>
      <c r="E116" s="1">
        <v>22040</v>
      </c>
      <c r="F116" t="s">
        <v>883</v>
      </c>
      <c r="G116">
        <v>7044677838</v>
      </c>
      <c r="H116" t="s">
        <v>884</v>
      </c>
      <c r="I116" t="s">
        <v>43</v>
      </c>
      <c r="J116" t="s">
        <v>29</v>
      </c>
      <c r="K116">
        <v>28025</v>
      </c>
      <c r="L116" t="s">
        <v>44</v>
      </c>
      <c r="M116" t="s">
        <v>35</v>
      </c>
      <c r="N116" s="1">
        <v>45946</v>
      </c>
      <c r="O116" s="1">
        <v>46023</v>
      </c>
      <c r="P116" t="s">
        <v>132</v>
      </c>
      <c r="Q116" t="s">
        <v>133</v>
      </c>
      <c r="T116" t="s">
        <v>31</v>
      </c>
      <c r="U116" t="s">
        <v>31</v>
      </c>
      <c r="V116" t="s">
        <v>36</v>
      </c>
      <c r="W116" t="s">
        <v>31</v>
      </c>
      <c r="Y116" t="s">
        <v>36</v>
      </c>
      <c r="Z116" t="s">
        <v>631</v>
      </c>
      <c r="AA116" t="s">
        <v>885</v>
      </c>
      <c r="AC116" t="s">
        <v>34</v>
      </c>
    </row>
    <row r="117" spans="1:29" x14ac:dyDescent="0.25">
      <c r="A117" t="s">
        <v>111</v>
      </c>
      <c r="B117">
        <v>18052208</v>
      </c>
      <c r="C117" t="s">
        <v>29</v>
      </c>
      <c r="D117" t="s">
        <v>887</v>
      </c>
      <c r="E117" s="1">
        <v>22023</v>
      </c>
      <c r="F117" t="s">
        <v>888</v>
      </c>
      <c r="G117">
        <v>7043050661</v>
      </c>
      <c r="H117" t="s">
        <v>889</v>
      </c>
      <c r="I117" t="s">
        <v>43</v>
      </c>
      <c r="J117" t="s">
        <v>29</v>
      </c>
      <c r="K117">
        <v>28027</v>
      </c>
      <c r="L117" t="s">
        <v>44</v>
      </c>
      <c r="M117" t="s">
        <v>35</v>
      </c>
      <c r="N117" s="1">
        <v>46147</v>
      </c>
      <c r="O117" s="1">
        <v>46174</v>
      </c>
      <c r="P117" t="s">
        <v>32</v>
      </c>
      <c r="Q117" t="s">
        <v>33</v>
      </c>
      <c r="T117" t="s">
        <v>31</v>
      </c>
      <c r="U117" t="s">
        <v>36</v>
      </c>
      <c r="V117" t="s">
        <v>36</v>
      </c>
      <c r="W117" t="s">
        <v>31</v>
      </c>
      <c r="Y117" t="s">
        <v>36</v>
      </c>
      <c r="Z117" t="s">
        <v>890</v>
      </c>
      <c r="AA117" t="s">
        <v>891</v>
      </c>
      <c r="AC117" t="s">
        <v>34</v>
      </c>
    </row>
    <row r="118" spans="1:29" x14ac:dyDescent="0.25">
      <c r="A118" t="s">
        <v>64</v>
      </c>
      <c r="B118">
        <v>19832009</v>
      </c>
      <c r="C118" t="s">
        <v>29</v>
      </c>
      <c r="D118" t="s">
        <v>893</v>
      </c>
      <c r="E118" s="1">
        <v>22005</v>
      </c>
      <c r="F118" t="s">
        <v>894</v>
      </c>
      <c r="G118">
        <v>7047842977</v>
      </c>
      <c r="H118" t="s">
        <v>895</v>
      </c>
      <c r="I118" t="s">
        <v>58</v>
      </c>
      <c r="J118" t="s">
        <v>29</v>
      </c>
      <c r="K118">
        <v>28081</v>
      </c>
      <c r="L118" t="s">
        <v>44</v>
      </c>
      <c r="M118" t="s">
        <v>35</v>
      </c>
      <c r="N118" s="1">
        <v>45946</v>
      </c>
      <c r="O118" s="1">
        <v>46023</v>
      </c>
      <c r="P118" t="s">
        <v>32</v>
      </c>
      <c r="Q118" t="s">
        <v>33</v>
      </c>
      <c r="T118" t="s">
        <v>31</v>
      </c>
      <c r="U118" t="s">
        <v>31</v>
      </c>
      <c r="V118" t="s">
        <v>36</v>
      </c>
      <c r="W118" t="s">
        <v>31</v>
      </c>
      <c r="Y118" t="s">
        <v>36</v>
      </c>
      <c r="Z118" t="s">
        <v>140</v>
      </c>
      <c r="AA118" t="s">
        <v>896</v>
      </c>
      <c r="AC118" t="s">
        <v>34</v>
      </c>
    </row>
    <row r="119" spans="1:29" x14ac:dyDescent="0.25">
      <c r="A119" t="s">
        <v>64</v>
      </c>
      <c r="B119">
        <v>19832009</v>
      </c>
      <c r="C119" t="s">
        <v>29</v>
      </c>
      <c r="D119" t="s">
        <v>898</v>
      </c>
      <c r="E119" s="1">
        <v>22001</v>
      </c>
      <c r="F119" t="s">
        <v>899</v>
      </c>
      <c r="G119">
        <v>7047065741</v>
      </c>
      <c r="H119" t="s">
        <v>900</v>
      </c>
      <c r="I119" t="s">
        <v>58</v>
      </c>
      <c r="J119" t="s">
        <v>29</v>
      </c>
      <c r="K119">
        <v>28083</v>
      </c>
      <c r="L119" t="s">
        <v>44</v>
      </c>
      <c r="M119" t="s">
        <v>35</v>
      </c>
      <c r="N119" s="1">
        <v>46029</v>
      </c>
      <c r="O119" s="1">
        <v>46054</v>
      </c>
      <c r="P119" t="s">
        <v>132</v>
      </c>
      <c r="Q119" t="s">
        <v>133</v>
      </c>
      <c r="T119" t="s">
        <v>31</v>
      </c>
      <c r="U119" t="s">
        <v>36</v>
      </c>
      <c r="V119" t="s">
        <v>36</v>
      </c>
      <c r="W119" t="s">
        <v>31</v>
      </c>
      <c r="Y119" t="s">
        <v>36</v>
      </c>
      <c r="Z119" t="s">
        <v>901</v>
      </c>
      <c r="AA119" t="s">
        <v>902</v>
      </c>
      <c r="AC119" t="s">
        <v>34</v>
      </c>
    </row>
    <row r="120" spans="1:29" x14ac:dyDescent="0.25">
      <c r="A120" t="s">
        <v>54</v>
      </c>
      <c r="B120">
        <v>20182775</v>
      </c>
      <c r="C120" t="s">
        <v>29</v>
      </c>
      <c r="D120" t="s">
        <v>905</v>
      </c>
      <c r="E120" s="1">
        <v>21996</v>
      </c>
      <c r="F120" t="s">
        <v>906</v>
      </c>
      <c r="G120">
        <v>9803786869</v>
      </c>
      <c r="H120" t="s">
        <v>907</v>
      </c>
      <c r="I120" t="s">
        <v>58</v>
      </c>
      <c r="J120" t="s">
        <v>29</v>
      </c>
      <c r="K120">
        <v>28083</v>
      </c>
      <c r="L120" t="s">
        <v>59</v>
      </c>
      <c r="M120" t="s">
        <v>35</v>
      </c>
      <c r="N120" s="1">
        <v>45982</v>
      </c>
      <c r="O120" s="1">
        <v>45992</v>
      </c>
      <c r="P120" t="s">
        <v>137</v>
      </c>
      <c r="Q120" t="s">
        <v>133</v>
      </c>
      <c r="T120" t="s">
        <v>31</v>
      </c>
      <c r="U120" t="s">
        <v>36</v>
      </c>
      <c r="V120" t="s">
        <v>36</v>
      </c>
      <c r="W120" t="s">
        <v>31</v>
      </c>
      <c r="Y120" t="s">
        <v>36</v>
      </c>
      <c r="Z120" t="s">
        <v>483</v>
      </c>
      <c r="AA120" t="s">
        <v>99</v>
      </c>
      <c r="AC120" t="s">
        <v>34</v>
      </c>
    </row>
    <row r="121" spans="1:29" x14ac:dyDescent="0.25">
      <c r="A121" t="s">
        <v>39</v>
      </c>
      <c r="B121">
        <v>20446812</v>
      </c>
      <c r="C121" t="s">
        <v>29</v>
      </c>
      <c r="D121" t="s">
        <v>908</v>
      </c>
      <c r="E121" s="1">
        <v>21992</v>
      </c>
      <c r="F121" t="s">
        <v>909</v>
      </c>
      <c r="G121">
        <v>7049258174</v>
      </c>
      <c r="H121" t="s">
        <v>910</v>
      </c>
      <c r="I121" t="s">
        <v>58</v>
      </c>
      <c r="J121" t="s">
        <v>29</v>
      </c>
      <c r="K121">
        <v>28081</v>
      </c>
      <c r="L121" t="s">
        <v>44</v>
      </c>
      <c r="M121" t="s">
        <v>35</v>
      </c>
      <c r="N121" s="1">
        <v>46080</v>
      </c>
      <c r="O121" s="1">
        <v>46082</v>
      </c>
      <c r="P121" t="s">
        <v>279</v>
      </c>
      <c r="Q121" t="s">
        <v>280</v>
      </c>
      <c r="T121" t="s">
        <v>31</v>
      </c>
      <c r="U121" t="s">
        <v>36</v>
      </c>
      <c r="V121" t="s">
        <v>36</v>
      </c>
      <c r="W121" t="s">
        <v>31</v>
      </c>
      <c r="Y121" t="s">
        <v>36</v>
      </c>
      <c r="Z121" t="s">
        <v>438</v>
      </c>
      <c r="AA121" t="s">
        <v>203</v>
      </c>
      <c r="AC121" t="s">
        <v>34</v>
      </c>
    </row>
    <row r="122" spans="1:29" x14ac:dyDescent="0.25">
      <c r="A122" t="s">
        <v>64</v>
      </c>
      <c r="B122">
        <v>19832009</v>
      </c>
      <c r="C122" t="s">
        <v>29</v>
      </c>
      <c r="D122" t="s">
        <v>913</v>
      </c>
      <c r="E122" s="1">
        <v>21984</v>
      </c>
      <c r="F122" t="s">
        <v>914</v>
      </c>
      <c r="G122">
        <v>9806214888</v>
      </c>
      <c r="H122" t="s">
        <v>915</v>
      </c>
      <c r="I122" t="s">
        <v>43</v>
      </c>
      <c r="J122" t="s">
        <v>29</v>
      </c>
      <c r="K122">
        <v>28027</v>
      </c>
      <c r="L122" t="s">
        <v>44</v>
      </c>
      <c r="M122" t="s">
        <v>35</v>
      </c>
      <c r="N122" s="1">
        <v>45994</v>
      </c>
      <c r="O122" s="1">
        <v>46023</v>
      </c>
      <c r="P122" t="s">
        <v>160</v>
      </c>
      <c r="Q122" t="s">
        <v>161</v>
      </c>
      <c r="T122" t="s">
        <v>31</v>
      </c>
      <c r="U122" t="s">
        <v>31</v>
      </c>
      <c r="V122" t="s">
        <v>36</v>
      </c>
      <c r="W122" t="s">
        <v>31</v>
      </c>
      <c r="Y122" t="s">
        <v>36</v>
      </c>
      <c r="Z122" t="s">
        <v>524</v>
      </c>
      <c r="AA122" t="s">
        <v>916</v>
      </c>
      <c r="AC122" t="s">
        <v>34</v>
      </c>
    </row>
    <row r="123" spans="1:29" x14ac:dyDescent="0.25">
      <c r="A123" t="s">
        <v>64</v>
      </c>
      <c r="B123">
        <v>19832009</v>
      </c>
      <c r="C123" t="s">
        <v>29</v>
      </c>
      <c r="D123" t="s">
        <v>919</v>
      </c>
      <c r="E123" s="1">
        <v>21974</v>
      </c>
      <c r="F123" t="s">
        <v>920</v>
      </c>
      <c r="G123">
        <v>9802262058</v>
      </c>
      <c r="H123" t="s">
        <v>870</v>
      </c>
      <c r="I123" t="s">
        <v>43</v>
      </c>
      <c r="J123" t="s">
        <v>29</v>
      </c>
      <c r="K123">
        <v>28027</v>
      </c>
      <c r="L123" t="s">
        <v>44</v>
      </c>
      <c r="M123" t="s">
        <v>35</v>
      </c>
      <c r="N123" s="1">
        <v>45967</v>
      </c>
      <c r="O123" s="1">
        <v>46023</v>
      </c>
      <c r="P123" t="s">
        <v>32</v>
      </c>
      <c r="Q123" t="s">
        <v>33</v>
      </c>
      <c r="T123" t="s">
        <v>31</v>
      </c>
      <c r="U123" t="s">
        <v>31</v>
      </c>
      <c r="V123" t="s">
        <v>36</v>
      </c>
      <c r="W123" t="s">
        <v>31</v>
      </c>
      <c r="Y123" t="s">
        <v>36</v>
      </c>
      <c r="Z123" t="s">
        <v>374</v>
      </c>
      <c r="AA123" t="s">
        <v>702</v>
      </c>
      <c r="AC123" t="s">
        <v>34</v>
      </c>
    </row>
    <row r="124" spans="1:29" x14ac:dyDescent="0.25">
      <c r="A124" t="s">
        <v>64</v>
      </c>
      <c r="B124">
        <v>19832009</v>
      </c>
      <c r="C124" t="s">
        <v>29</v>
      </c>
      <c r="D124" t="s">
        <v>921</v>
      </c>
      <c r="E124" s="1">
        <v>21971</v>
      </c>
      <c r="F124" t="s">
        <v>922</v>
      </c>
      <c r="G124">
        <v>7046229051</v>
      </c>
      <c r="H124" t="s">
        <v>923</v>
      </c>
      <c r="I124" t="s">
        <v>563</v>
      </c>
      <c r="J124" t="s">
        <v>29</v>
      </c>
      <c r="K124">
        <v>28037</v>
      </c>
      <c r="L124" t="s">
        <v>249</v>
      </c>
      <c r="M124" t="s">
        <v>35</v>
      </c>
      <c r="N124" s="1">
        <v>45957</v>
      </c>
      <c r="O124" s="1">
        <v>46023</v>
      </c>
      <c r="P124" t="s">
        <v>132</v>
      </c>
      <c r="Q124" t="s">
        <v>133</v>
      </c>
      <c r="T124" t="s">
        <v>31</v>
      </c>
      <c r="U124" t="s">
        <v>36</v>
      </c>
      <c r="V124" t="s">
        <v>36</v>
      </c>
      <c r="W124" t="s">
        <v>31</v>
      </c>
      <c r="Y124" t="s">
        <v>36</v>
      </c>
      <c r="Z124" t="s">
        <v>573</v>
      </c>
      <c r="AA124" t="s">
        <v>924</v>
      </c>
      <c r="AC124" t="s">
        <v>34</v>
      </c>
    </row>
    <row r="125" spans="1:29" x14ac:dyDescent="0.25">
      <c r="A125" t="s">
        <v>64</v>
      </c>
      <c r="B125">
        <v>19832009</v>
      </c>
      <c r="C125" t="s">
        <v>29</v>
      </c>
      <c r="D125" t="s">
        <v>926</v>
      </c>
      <c r="E125" s="1">
        <v>21942</v>
      </c>
      <c r="F125" t="s">
        <v>927</v>
      </c>
      <c r="G125">
        <v>7047122980</v>
      </c>
      <c r="H125" t="s">
        <v>928</v>
      </c>
      <c r="I125" t="s">
        <v>58</v>
      </c>
      <c r="J125" t="s">
        <v>29</v>
      </c>
      <c r="K125">
        <v>28083</v>
      </c>
      <c r="L125" t="s">
        <v>44</v>
      </c>
      <c r="M125" t="s">
        <v>35</v>
      </c>
      <c r="N125" s="1">
        <v>45973</v>
      </c>
      <c r="O125" s="1">
        <v>46023</v>
      </c>
      <c r="P125" t="s">
        <v>32</v>
      </c>
      <c r="Q125" t="s">
        <v>33</v>
      </c>
      <c r="T125" t="s">
        <v>31</v>
      </c>
      <c r="U125" t="s">
        <v>31</v>
      </c>
      <c r="V125" t="s">
        <v>36</v>
      </c>
      <c r="W125" t="s">
        <v>31</v>
      </c>
      <c r="Y125" t="s">
        <v>36</v>
      </c>
      <c r="Z125" t="s">
        <v>150</v>
      </c>
      <c r="AA125" t="s">
        <v>929</v>
      </c>
      <c r="AC125" t="s">
        <v>34</v>
      </c>
    </row>
    <row r="126" spans="1:29" x14ac:dyDescent="0.25">
      <c r="A126" t="s">
        <v>64</v>
      </c>
      <c r="B126">
        <v>19832009</v>
      </c>
      <c r="C126" t="s">
        <v>29</v>
      </c>
      <c r="D126" t="s">
        <v>931</v>
      </c>
      <c r="E126" s="1">
        <v>21909</v>
      </c>
      <c r="F126" t="s">
        <v>932</v>
      </c>
      <c r="G126">
        <v>7049200808</v>
      </c>
      <c r="H126" t="s">
        <v>933</v>
      </c>
      <c r="I126" t="s">
        <v>43</v>
      </c>
      <c r="J126" t="s">
        <v>29</v>
      </c>
      <c r="K126">
        <v>28027</v>
      </c>
      <c r="L126" t="s">
        <v>44</v>
      </c>
      <c r="M126" t="s">
        <v>35</v>
      </c>
      <c r="N126" s="1">
        <v>45996</v>
      </c>
      <c r="O126" s="1">
        <v>46023</v>
      </c>
      <c r="P126" t="s">
        <v>32</v>
      </c>
      <c r="Q126" t="s">
        <v>33</v>
      </c>
      <c r="T126" t="s">
        <v>31</v>
      </c>
      <c r="U126" t="s">
        <v>31</v>
      </c>
      <c r="V126" t="s">
        <v>36</v>
      </c>
      <c r="W126" t="s">
        <v>31</v>
      </c>
      <c r="Y126" t="s">
        <v>36</v>
      </c>
      <c r="Z126" t="s">
        <v>221</v>
      </c>
      <c r="AA126" t="s">
        <v>352</v>
      </c>
      <c r="AC126" t="s">
        <v>34</v>
      </c>
    </row>
    <row r="127" spans="1:29" x14ac:dyDescent="0.25">
      <c r="A127" t="s">
        <v>64</v>
      </c>
      <c r="B127">
        <v>19832009</v>
      </c>
      <c r="C127" t="s">
        <v>29</v>
      </c>
      <c r="D127" t="s">
        <v>936</v>
      </c>
      <c r="E127" s="1">
        <v>21903</v>
      </c>
      <c r="F127" t="s">
        <v>937</v>
      </c>
      <c r="G127">
        <v>7047943367</v>
      </c>
      <c r="H127" t="s">
        <v>938</v>
      </c>
      <c r="I127" t="s">
        <v>578</v>
      </c>
      <c r="J127" t="s">
        <v>29</v>
      </c>
      <c r="K127">
        <v>28138</v>
      </c>
      <c r="L127" t="s">
        <v>59</v>
      </c>
      <c r="M127" t="s">
        <v>35</v>
      </c>
      <c r="N127" s="1">
        <v>45960</v>
      </c>
      <c r="O127" s="1">
        <v>46023</v>
      </c>
      <c r="P127" t="s">
        <v>32</v>
      </c>
      <c r="Q127" t="s">
        <v>33</v>
      </c>
      <c r="T127" t="s">
        <v>31</v>
      </c>
      <c r="U127" t="s">
        <v>31</v>
      </c>
      <c r="V127" t="s">
        <v>36</v>
      </c>
      <c r="W127" t="s">
        <v>31</v>
      </c>
      <c r="Y127" t="s">
        <v>36</v>
      </c>
      <c r="Z127" t="s">
        <v>62</v>
      </c>
      <c r="AA127" t="s">
        <v>939</v>
      </c>
      <c r="AC127" t="s">
        <v>34</v>
      </c>
    </row>
    <row r="128" spans="1:29" x14ac:dyDescent="0.25">
      <c r="A128" t="s">
        <v>54</v>
      </c>
      <c r="B128">
        <v>20182775</v>
      </c>
      <c r="C128" t="s">
        <v>29</v>
      </c>
      <c r="D128" t="s">
        <v>940</v>
      </c>
      <c r="E128" s="1">
        <v>21890</v>
      </c>
      <c r="F128" t="s">
        <v>941</v>
      </c>
      <c r="G128">
        <v>7046993721</v>
      </c>
      <c r="H128" t="s">
        <v>942</v>
      </c>
      <c r="I128" t="s">
        <v>58</v>
      </c>
      <c r="J128" t="s">
        <v>29</v>
      </c>
      <c r="K128">
        <v>28083</v>
      </c>
      <c r="L128" t="s">
        <v>59</v>
      </c>
      <c r="M128" t="s">
        <v>35</v>
      </c>
      <c r="N128" s="1">
        <v>45978</v>
      </c>
      <c r="O128" s="1">
        <v>46023</v>
      </c>
      <c r="P128" t="s">
        <v>132</v>
      </c>
      <c r="Q128" t="s">
        <v>133</v>
      </c>
      <c r="T128" t="s">
        <v>31</v>
      </c>
      <c r="U128" t="s">
        <v>31</v>
      </c>
      <c r="V128" t="s">
        <v>36</v>
      </c>
      <c r="W128" t="s">
        <v>31</v>
      </c>
      <c r="Y128" t="s">
        <v>36</v>
      </c>
      <c r="Z128" t="s">
        <v>529</v>
      </c>
      <c r="AA128" t="s">
        <v>398</v>
      </c>
      <c r="AC128" t="s">
        <v>34</v>
      </c>
    </row>
    <row r="129" spans="1:29" x14ac:dyDescent="0.25">
      <c r="A129" t="s">
        <v>64</v>
      </c>
      <c r="B129">
        <v>19832009</v>
      </c>
      <c r="C129" t="s">
        <v>29</v>
      </c>
      <c r="D129" t="s">
        <v>946</v>
      </c>
      <c r="E129" s="1">
        <v>21880</v>
      </c>
      <c r="F129" t="s">
        <v>947</v>
      </c>
      <c r="G129">
        <v>9804399482</v>
      </c>
      <c r="H129" t="s">
        <v>948</v>
      </c>
      <c r="I129" t="s">
        <v>58</v>
      </c>
      <c r="J129" t="s">
        <v>29</v>
      </c>
      <c r="K129">
        <v>28081</v>
      </c>
      <c r="L129" t="s">
        <v>44</v>
      </c>
      <c r="M129" t="s">
        <v>35</v>
      </c>
      <c r="N129" s="1">
        <v>45955</v>
      </c>
      <c r="O129" s="1">
        <v>46023</v>
      </c>
      <c r="P129" t="s">
        <v>160</v>
      </c>
      <c r="Q129" t="s">
        <v>161</v>
      </c>
      <c r="T129" t="s">
        <v>31</v>
      </c>
      <c r="U129" t="s">
        <v>31</v>
      </c>
      <c r="V129" t="s">
        <v>36</v>
      </c>
      <c r="W129" t="s">
        <v>31</v>
      </c>
      <c r="Y129" t="s">
        <v>36</v>
      </c>
      <c r="Z129" t="s">
        <v>700</v>
      </c>
      <c r="AA129" t="s">
        <v>632</v>
      </c>
      <c r="AC129" t="s">
        <v>34</v>
      </c>
    </row>
    <row r="130" spans="1:29" x14ac:dyDescent="0.25">
      <c r="A130" t="s">
        <v>39</v>
      </c>
      <c r="B130">
        <v>20446812</v>
      </c>
      <c r="C130" t="s">
        <v>29</v>
      </c>
      <c r="D130" t="s">
        <v>949</v>
      </c>
      <c r="E130" s="1">
        <v>21879</v>
      </c>
      <c r="F130" t="s">
        <v>950</v>
      </c>
      <c r="G130">
        <v>7048902146</v>
      </c>
      <c r="H130" t="s">
        <v>951</v>
      </c>
      <c r="I130" t="s">
        <v>305</v>
      </c>
      <c r="J130" t="s">
        <v>29</v>
      </c>
      <c r="K130">
        <v>28208</v>
      </c>
      <c r="L130" t="s">
        <v>183</v>
      </c>
      <c r="M130" t="s">
        <v>35</v>
      </c>
      <c r="N130" s="1">
        <v>45965</v>
      </c>
      <c r="O130" s="1">
        <v>46023</v>
      </c>
      <c r="P130" t="s">
        <v>121</v>
      </c>
      <c r="Q130" t="s">
        <v>97</v>
      </c>
      <c r="T130" t="s">
        <v>31</v>
      </c>
      <c r="U130" t="s">
        <v>36</v>
      </c>
      <c r="V130" t="s">
        <v>36</v>
      </c>
      <c r="W130" t="s">
        <v>31</v>
      </c>
      <c r="Y130" t="s">
        <v>36</v>
      </c>
      <c r="Z130" t="s">
        <v>150</v>
      </c>
      <c r="AA130" t="s">
        <v>51</v>
      </c>
      <c r="AC130" t="s">
        <v>34</v>
      </c>
    </row>
    <row r="131" spans="1:29" x14ac:dyDescent="0.25">
      <c r="A131" t="s">
        <v>54</v>
      </c>
      <c r="B131">
        <v>20182775</v>
      </c>
      <c r="C131" t="s">
        <v>29</v>
      </c>
      <c r="D131" t="s">
        <v>953</v>
      </c>
      <c r="E131" s="1">
        <v>21853</v>
      </c>
      <c r="F131" t="s">
        <v>954</v>
      </c>
      <c r="G131">
        <v>9804329131</v>
      </c>
      <c r="H131" t="s">
        <v>955</v>
      </c>
      <c r="I131" t="s">
        <v>74</v>
      </c>
      <c r="J131" t="s">
        <v>29</v>
      </c>
      <c r="K131">
        <v>28146</v>
      </c>
      <c r="L131" t="s">
        <v>59</v>
      </c>
      <c r="M131" t="s">
        <v>35</v>
      </c>
      <c r="N131" s="1">
        <v>45997</v>
      </c>
      <c r="O131" s="1">
        <v>46023</v>
      </c>
      <c r="P131" t="s">
        <v>32</v>
      </c>
      <c r="Q131" t="s">
        <v>33</v>
      </c>
      <c r="T131" t="s">
        <v>31</v>
      </c>
      <c r="U131" t="s">
        <v>31</v>
      </c>
      <c r="V131" t="s">
        <v>36</v>
      </c>
      <c r="W131" t="s">
        <v>31</v>
      </c>
      <c r="Y131" t="s">
        <v>36</v>
      </c>
      <c r="Z131" t="s">
        <v>662</v>
      </c>
      <c r="AA131" t="s">
        <v>519</v>
      </c>
      <c r="AC131" t="s">
        <v>34</v>
      </c>
    </row>
    <row r="132" spans="1:29" x14ac:dyDescent="0.25">
      <c r="A132" t="s">
        <v>54</v>
      </c>
      <c r="B132">
        <v>20182775</v>
      </c>
      <c r="C132" t="s">
        <v>29</v>
      </c>
      <c r="D132" t="s">
        <v>958</v>
      </c>
      <c r="E132" s="1">
        <v>21826</v>
      </c>
      <c r="F132" t="s">
        <v>959</v>
      </c>
      <c r="G132">
        <v>7047018575</v>
      </c>
      <c r="H132" t="s">
        <v>960</v>
      </c>
      <c r="I132" t="s">
        <v>58</v>
      </c>
      <c r="J132" t="s">
        <v>29</v>
      </c>
      <c r="K132">
        <v>28081</v>
      </c>
      <c r="L132" t="s">
        <v>44</v>
      </c>
      <c r="M132" t="s">
        <v>35</v>
      </c>
      <c r="N132" s="1">
        <v>45966</v>
      </c>
      <c r="O132" s="1">
        <v>46023</v>
      </c>
      <c r="P132" t="s">
        <v>160</v>
      </c>
      <c r="Q132" t="s">
        <v>161</v>
      </c>
      <c r="T132" t="s">
        <v>31</v>
      </c>
      <c r="U132" t="s">
        <v>31</v>
      </c>
      <c r="V132" t="s">
        <v>36</v>
      </c>
      <c r="W132" t="s">
        <v>31</v>
      </c>
      <c r="Y132" t="s">
        <v>36</v>
      </c>
      <c r="Z132" t="s">
        <v>154</v>
      </c>
      <c r="AA132" t="s">
        <v>261</v>
      </c>
      <c r="AC132" t="s">
        <v>34</v>
      </c>
    </row>
    <row r="133" spans="1:29" x14ac:dyDescent="0.25">
      <c r="A133" t="s">
        <v>64</v>
      </c>
      <c r="B133">
        <v>19832009</v>
      </c>
      <c r="C133" t="s">
        <v>29</v>
      </c>
      <c r="D133" t="s">
        <v>961</v>
      </c>
      <c r="E133" s="1">
        <v>21816</v>
      </c>
      <c r="F133" t="s">
        <v>962</v>
      </c>
      <c r="G133">
        <v>9808663170</v>
      </c>
      <c r="H133" t="s">
        <v>963</v>
      </c>
      <c r="I133" t="s">
        <v>58</v>
      </c>
      <c r="J133" t="s">
        <v>29</v>
      </c>
      <c r="K133">
        <v>28081</v>
      </c>
      <c r="L133" t="s">
        <v>44</v>
      </c>
      <c r="M133" t="s">
        <v>35</v>
      </c>
      <c r="N133" s="1">
        <v>45961</v>
      </c>
      <c r="O133" s="1">
        <v>46023</v>
      </c>
      <c r="P133" t="s">
        <v>32</v>
      </c>
      <c r="Q133" t="s">
        <v>33</v>
      </c>
      <c r="T133" t="s">
        <v>31</v>
      </c>
      <c r="U133" t="s">
        <v>31</v>
      </c>
      <c r="V133" t="s">
        <v>36</v>
      </c>
      <c r="W133" t="s">
        <v>31</v>
      </c>
      <c r="Y133" t="s">
        <v>36</v>
      </c>
      <c r="Z133" t="s">
        <v>70</v>
      </c>
      <c r="AA133" t="s">
        <v>964</v>
      </c>
      <c r="AC133" t="s">
        <v>34</v>
      </c>
    </row>
    <row r="134" spans="1:29" x14ac:dyDescent="0.25">
      <c r="A134" t="s">
        <v>64</v>
      </c>
      <c r="B134">
        <v>19832009</v>
      </c>
      <c r="C134" t="s">
        <v>29</v>
      </c>
      <c r="D134" t="s">
        <v>965</v>
      </c>
      <c r="E134" s="1">
        <v>21794</v>
      </c>
      <c r="F134" t="s">
        <v>966</v>
      </c>
      <c r="G134">
        <v>9802559871</v>
      </c>
      <c r="H134" t="s">
        <v>967</v>
      </c>
      <c r="I134" t="s">
        <v>242</v>
      </c>
      <c r="J134" t="s">
        <v>29</v>
      </c>
      <c r="K134">
        <v>28115</v>
      </c>
      <c r="L134" t="s">
        <v>124</v>
      </c>
      <c r="M134" t="s">
        <v>35</v>
      </c>
      <c r="N134" s="1">
        <v>46176</v>
      </c>
      <c r="O134" s="1">
        <v>46204</v>
      </c>
      <c r="P134" t="s">
        <v>279</v>
      </c>
      <c r="Q134" t="s">
        <v>280</v>
      </c>
      <c r="T134" t="s">
        <v>31</v>
      </c>
      <c r="U134" t="s">
        <v>31</v>
      </c>
      <c r="V134" t="s">
        <v>36</v>
      </c>
      <c r="W134" t="s">
        <v>31</v>
      </c>
      <c r="Y134" t="s">
        <v>36</v>
      </c>
      <c r="Z134" t="s">
        <v>101</v>
      </c>
      <c r="AA134" t="s">
        <v>201</v>
      </c>
      <c r="AC134" t="s">
        <v>34</v>
      </c>
    </row>
    <row r="135" spans="1:29" x14ac:dyDescent="0.25">
      <c r="A135" t="s">
        <v>54</v>
      </c>
      <c r="B135">
        <v>20182775</v>
      </c>
      <c r="C135" t="s">
        <v>29</v>
      </c>
      <c r="D135" t="s">
        <v>971</v>
      </c>
      <c r="E135" s="1">
        <v>21763</v>
      </c>
      <c r="F135" t="s">
        <v>972</v>
      </c>
      <c r="G135">
        <v>7042739474</v>
      </c>
      <c r="H135" t="s">
        <v>973</v>
      </c>
      <c r="I135" t="s">
        <v>58</v>
      </c>
      <c r="J135" t="s">
        <v>29</v>
      </c>
      <c r="K135">
        <v>28081</v>
      </c>
      <c r="L135" t="s">
        <v>59</v>
      </c>
      <c r="M135" t="s">
        <v>35</v>
      </c>
      <c r="N135" s="1">
        <v>45958</v>
      </c>
      <c r="O135" s="1">
        <v>46023</v>
      </c>
      <c r="P135" t="s">
        <v>132</v>
      </c>
      <c r="Q135" t="s">
        <v>133</v>
      </c>
      <c r="T135" t="s">
        <v>31</v>
      </c>
      <c r="U135" t="s">
        <v>31</v>
      </c>
      <c r="V135" t="s">
        <v>36</v>
      </c>
      <c r="W135" t="s">
        <v>31</v>
      </c>
      <c r="Y135" t="s">
        <v>36</v>
      </c>
      <c r="Z135" t="s">
        <v>269</v>
      </c>
      <c r="AA135" t="s">
        <v>974</v>
      </c>
      <c r="AC135" t="s">
        <v>34</v>
      </c>
    </row>
    <row r="136" spans="1:29" x14ac:dyDescent="0.25">
      <c r="A136" t="s">
        <v>39</v>
      </c>
      <c r="B136">
        <v>20446812</v>
      </c>
      <c r="C136" t="s">
        <v>29</v>
      </c>
      <c r="D136" t="s">
        <v>975</v>
      </c>
      <c r="E136" s="1">
        <v>21762</v>
      </c>
      <c r="F136" t="s">
        <v>976</v>
      </c>
      <c r="G136">
        <v>7042241296</v>
      </c>
      <c r="H136" t="s">
        <v>977</v>
      </c>
      <c r="I136" t="s">
        <v>74</v>
      </c>
      <c r="J136" t="s">
        <v>29</v>
      </c>
      <c r="K136">
        <v>28147</v>
      </c>
      <c r="L136" t="s">
        <v>59</v>
      </c>
      <c r="M136" t="s">
        <v>35</v>
      </c>
      <c r="N136" s="1">
        <v>45978</v>
      </c>
      <c r="O136" s="1">
        <v>46023</v>
      </c>
      <c r="P136" t="s">
        <v>32</v>
      </c>
      <c r="Q136" t="s">
        <v>33</v>
      </c>
      <c r="T136" t="s">
        <v>31</v>
      </c>
      <c r="U136" t="s">
        <v>31</v>
      </c>
      <c r="V136" t="s">
        <v>36</v>
      </c>
      <c r="W136" t="s">
        <v>31</v>
      </c>
      <c r="Y136" t="s">
        <v>36</v>
      </c>
      <c r="Z136" t="s">
        <v>176</v>
      </c>
      <c r="AA136" t="s">
        <v>149</v>
      </c>
      <c r="AC136" t="s">
        <v>34</v>
      </c>
    </row>
    <row r="137" spans="1:29" x14ac:dyDescent="0.25">
      <c r="A137" t="s">
        <v>64</v>
      </c>
      <c r="B137">
        <v>19832009</v>
      </c>
      <c r="C137" t="s">
        <v>29</v>
      </c>
      <c r="D137" t="s">
        <v>978</v>
      </c>
      <c r="E137" s="1">
        <v>21747</v>
      </c>
      <c r="F137" t="s">
        <v>979</v>
      </c>
      <c r="G137">
        <v>9806222776</v>
      </c>
      <c r="H137" t="s">
        <v>980</v>
      </c>
      <c r="I137" t="s">
        <v>58</v>
      </c>
      <c r="J137" t="s">
        <v>29</v>
      </c>
      <c r="K137">
        <v>28081</v>
      </c>
      <c r="L137" t="s">
        <v>44</v>
      </c>
      <c r="M137" t="s">
        <v>35</v>
      </c>
      <c r="N137" s="1">
        <v>45958</v>
      </c>
      <c r="O137" s="1">
        <v>46023</v>
      </c>
      <c r="P137" t="s">
        <v>160</v>
      </c>
      <c r="Q137" t="s">
        <v>161</v>
      </c>
      <c r="T137" t="s">
        <v>31</v>
      </c>
      <c r="U137" t="s">
        <v>31</v>
      </c>
      <c r="V137" t="s">
        <v>36</v>
      </c>
      <c r="W137" t="s">
        <v>31</v>
      </c>
      <c r="Y137" t="s">
        <v>36</v>
      </c>
      <c r="Z137" t="s">
        <v>822</v>
      </c>
      <c r="AA137" t="s">
        <v>449</v>
      </c>
      <c r="AC137" t="s">
        <v>34</v>
      </c>
    </row>
    <row r="138" spans="1:29" x14ac:dyDescent="0.25">
      <c r="A138" t="s">
        <v>39</v>
      </c>
      <c r="B138">
        <v>20446812</v>
      </c>
      <c r="C138" t="s">
        <v>29</v>
      </c>
      <c r="D138" t="s">
        <v>981</v>
      </c>
      <c r="E138" s="1">
        <v>21744</v>
      </c>
      <c r="F138" t="s">
        <v>982</v>
      </c>
      <c r="G138">
        <v>7049565858</v>
      </c>
      <c r="H138" t="s">
        <v>983</v>
      </c>
      <c r="I138" t="s">
        <v>43</v>
      </c>
      <c r="J138" t="s">
        <v>29</v>
      </c>
      <c r="K138">
        <v>28025</v>
      </c>
      <c r="L138" t="s">
        <v>44</v>
      </c>
      <c r="M138" t="s">
        <v>35</v>
      </c>
      <c r="N138" s="1">
        <v>45979</v>
      </c>
      <c r="O138" s="1">
        <v>46023</v>
      </c>
      <c r="P138" t="s">
        <v>37</v>
      </c>
      <c r="Q138" t="s">
        <v>38</v>
      </c>
      <c r="T138" t="s">
        <v>31</v>
      </c>
      <c r="U138" t="s">
        <v>31</v>
      </c>
      <c r="V138" t="s">
        <v>36</v>
      </c>
      <c r="W138" t="s">
        <v>31</v>
      </c>
      <c r="Y138" t="s">
        <v>36</v>
      </c>
      <c r="Z138" t="s">
        <v>108</v>
      </c>
      <c r="AA138" t="s">
        <v>984</v>
      </c>
      <c r="AC138" t="s">
        <v>34</v>
      </c>
    </row>
    <row r="139" spans="1:29" x14ac:dyDescent="0.25">
      <c r="A139" t="s">
        <v>54</v>
      </c>
      <c r="B139">
        <v>20182775</v>
      </c>
      <c r="C139" t="s">
        <v>29</v>
      </c>
      <c r="D139" t="s">
        <v>985</v>
      </c>
      <c r="E139" s="1">
        <v>21736</v>
      </c>
      <c r="F139" t="s">
        <v>986</v>
      </c>
      <c r="G139">
        <v>7047283816</v>
      </c>
      <c r="H139" t="s">
        <v>987</v>
      </c>
      <c r="I139" t="s">
        <v>58</v>
      </c>
      <c r="J139" t="s">
        <v>29</v>
      </c>
      <c r="K139">
        <v>28081</v>
      </c>
      <c r="L139" t="s">
        <v>59</v>
      </c>
      <c r="M139" t="s">
        <v>35</v>
      </c>
      <c r="N139" s="1">
        <v>45966</v>
      </c>
      <c r="O139" s="1">
        <v>46023</v>
      </c>
      <c r="P139" t="s">
        <v>132</v>
      </c>
      <c r="Q139" t="s">
        <v>133</v>
      </c>
      <c r="T139" t="s">
        <v>31</v>
      </c>
      <c r="U139" t="s">
        <v>31</v>
      </c>
      <c r="V139" t="s">
        <v>36</v>
      </c>
      <c r="W139" t="s">
        <v>31</v>
      </c>
      <c r="Y139" t="s">
        <v>36</v>
      </c>
      <c r="Z139" t="s">
        <v>167</v>
      </c>
      <c r="AA139" t="s">
        <v>988</v>
      </c>
      <c r="AC139" t="s">
        <v>34</v>
      </c>
    </row>
    <row r="140" spans="1:29" x14ac:dyDescent="0.25">
      <c r="A140" t="s">
        <v>64</v>
      </c>
      <c r="B140">
        <v>19832009</v>
      </c>
      <c r="C140" t="s">
        <v>29</v>
      </c>
      <c r="D140" t="s">
        <v>989</v>
      </c>
      <c r="E140" s="1">
        <v>21727</v>
      </c>
      <c r="F140" t="s">
        <v>990</v>
      </c>
      <c r="G140">
        <v>7042738614</v>
      </c>
      <c r="H140" t="s">
        <v>991</v>
      </c>
      <c r="I140" t="s">
        <v>58</v>
      </c>
      <c r="J140" t="s">
        <v>29</v>
      </c>
      <c r="K140">
        <v>28081</v>
      </c>
      <c r="L140" t="s">
        <v>59</v>
      </c>
      <c r="M140" t="s">
        <v>35</v>
      </c>
      <c r="N140" s="1">
        <v>45967</v>
      </c>
      <c r="O140" s="1">
        <v>46023</v>
      </c>
      <c r="P140" t="s">
        <v>279</v>
      </c>
      <c r="Q140" t="s">
        <v>280</v>
      </c>
      <c r="T140" t="s">
        <v>31</v>
      </c>
      <c r="U140" t="s">
        <v>31</v>
      </c>
      <c r="V140" t="s">
        <v>36</v>
      </c>
      <c r="W140" t="s">
        <v>31</v>
      </c>
      <c r="Y140" t="s">
        <v>36</v>
      </c>
      <c r="Z140" t="s">
        <v>581</v>
      </c>
      <c r="AA140" t="s">
        <v>992</v>
      </c>
      <c r="AC140" t="s">
        <v>34</v>
      </c>
    </row>
    <row r="141" spans="1:29" x14ac:dyDescent="0.25">
      <c r="A141" t="s">
        <v>64</v>
      </c>
      <c r="B141">
        <v>19832009</v>
      </c>
      <c r="C141" t="s">
        <v>29</v>
      </c>
      <c r="D141" t="s">
        <v>997</v>
      </c>
      <c r="E141" s="1">
        <v>21718</v>
      </c>
      <c r="F141" t="s">
        <v>994</v>
      </c>
      <c r="H141" t="s">
        <v>998</v>
      </c>
      <c r="I141" t="s">
        <v>58</v>
      </c>
      <c r="J141" t="s">
        <v>29</v>
      </c>
      <c r="K141">
        <v>28083</v>
      </c>
      <c r="L141" t="s">
        <v>44</v>
      </c>
      <c r="M141" t="s">
        <v>35</v>
      </c>
      <c r="N141" s="1">
        <v>46169</v>
      </c>
      <c r="O141" s="1">
        <v>46174</v>
      </c>
      <c r="P141" t="s">
        <v>115</v>
      </c>
      <c r="Q141" t="s">
        <v>116</v>
      </c>
      <c r="T141" t="s">
        <v>31</v>
      </c>
      <c r="U141" t="s">
        <v>36</v>
      </c>
      <c r="V141" t="s">
        <v>36</v>
      </c>
      <c r="W141" t="s">
        <v>31</v>
      </c>
      <c r="Y141" t="s">
        <v>36</v>
      </c>
      <c r="Z141" t="s">
        <v>995</v>
      </c>
      <c r="AA141" t="s">
        <v>996</v>
      </c>
      <c r="AC141" t="s">
        <v>34</v>
      </c>
    </row>
    <row r="142" spans="1:29" x14ac:dyDescent="0.25">
      <c r="A142" t="s">
        <v>64</v>
      </c>
      <c r="B142">
        <v>19832009</v>
      </c>
      <c r="C142" t="s">
        <v>29</v>
      </c>
      <c r="D142" t="s">
        <v>999</v>
      </c>
      <c r="E142" s="1">
        <v>21714</v>
      </c>
      <c r="F142" t="s">
        <v>1000</v>
      </c>
      <c r="G142">
        <v>7044337192</v>
      </c>
      <c r="H142" t="s">
        <v>1001</v>
      </c>
      <c r="I142" t="s">
        <v>105</v>
      </c>
      <c r="J142" t="s">
        <v>29</v>
      </c>
      <c r="K142">
        <v>28023</v>
      </c>
      <c r="L142" t="s">
        <v>59</v>
      </c>
      <c r="M142" t="s">
        <v>35</v>
      </c>
      <c r="N142" s="1">
        <v>45961</v>
      </c>
      <c r="O142" s="1">
        <v>46023</v>
      </c>
      <c r="P142" t="s">
        <v>32</v>
      </c>
      <c r="Q142" t="s">
        <v>33</v>
      </c>
      <c r="T142" t="s">
        <v>31</v>
      </c>
      <c r="U142" t="s">
        <v>31</v>
      </c>
      <c r="V142" t="s">
        <v>36</v>
      </c>
      <c r="W142" t="s">
        <v>31</v>
      </c>
      <c r="Y142" t="s">
        <v>36</v>
      </c>
      <c r="Z142" t="s">
        <v>62</v>
      </c>
      <c r="AA142" t="s">
        <v>1002</v>
      </c>
      <c r="AC142" t="s">
        <v>34</v>
      </c>
    </row>
    <row r="143" spans="1:29" x14ac:dyDescent="0.25">
      <c r="A143" t="s">
        <v>54</v>
      </c>
      <c r="B143">
        <v>20182775</v>
      </c>
      <c r="C143" t="s">
        <v>29</v>
      </c>
      <c r="D143" t="s">
        <v>1005</v>
      </c>
      <c r="E143" s="1">
        <v>21662</v>
      </c>
      <c r="F143" t="s">
        <v>1006</v>
      </c>
      <c r="G143">
        <v>7047933491</v>
      </c>
      <c r="H143" t="s">
        <v>1007</v>
      </c>
      <c r="I143" t="s">
        <v>105</v>
      </c>
      <c r="J143" t="s">
        <v>29</v>
      </c>
      <c r="K143">
        <v>28023</v>
      </c>
      <c r="L143" t="s">
        <v>59</v>
      </c>
      <c r="M143" t="s">
        <v>35</v>
      </c>
      <c r="N143" s="1">
        <v>45979</v>
      </c>
      <c r="O143" s="1">
        <v>46023</v>
      </c>
      <c r="P143" t="s">
        <v>132</v>
      </c>
      <c r="Q143" t="s">
        <v>133</v>
      </c>
      <c r="T143" t="s">
        <v>31</v>
      </c>
      <c r="U143" t="s">
        <v>31</v>
      </c>
      <c r="V143" t="s">
        <v>36</v>
      </c>
      <c r="W143" t="s">
        <v>31</v>
      </c>
      <c r="Y143" t="s">
        <v>36</v>
      </c>
      <c r="Z143" t="s">
        <v>70</v>
      </c>
      <c r="AA143" t="s">
        <v>1008</v>
      </c>
      <c r="AC143" t="s">
        <v>34</v>
      </c>
    </row>
    <row r="144" spans="1:29" x14ac:dyDescent="0.25">
      <c r="A144" t="s">
        <v>39</v>
      </c>
      <c r="B144">
        <v>20446812</v>
      </c>
      <c r="C144" t="s">
        <v>29</v>
      </c>
      <c r="D144" t="s">
        <v>1009</v>
      </c>
      <c r="E144" s="1">
        <v>21653</v>
      </c>
      <c r="F144" t="s">
        <v>1010</v>
      </c>
      <c r="G144">
        <v>9804025483</v>
      </c>
      <c r="H144" t="s">
        <v>1011</v>
      </c>
      <c r="I144" t="s">
        <v>450</v>
      </c>
      <c r="J144" t="s">
        <v>29</v>
      </c>
      <c r="K144">
        <v>28124</v>
      </c>
      <c r="L144" t="s">
        <v>44</v>
      </c>
      <c r="M144" t="s">
        <v>35</v>
      </c>
      <c r="N144" s="1">
        <v>45996</v>
      </c>
      <c r="O144" s="1">
        <v>46023</v>
      </c>
      <c r="P144" t="s">
        <v>132</v>
      </c>
      <c r="Q144" t="s">
        <v>133</v>
      </c>
      <c r="T144" t="s">
        <v>31</v>
      </c>
      <c r="U144" t="s">
        <v>31</v>
      </c>
      <c r="V144" t="s">
        <v>36</v>
      </c>
      <c r="W144" t="s">
        <v>31</v>
      </c>
      <c r="Y144" t="s">
        <v>36</v>
      </c>
      <c r="Z144" t="s">
        <v>427</v>
      </c>
      <c r="AA144" t="s">
        <v>1012</v>
      </c>
      <c r="AC144" t="s">
        <v>34</v>
      </c>
    </row>
    <row r="145" spans="1:29" x14ac:dyDescent="0.25">
      <c r="A145" t="s">
        <v>491</v>
      </c>
      <c r="B145">
        <v>18708064</v>
      </c>
      <c r="C145" t="s">
        <v>29</v>
      </c>
      <c r="D145" t="s">
        <v>1013</v>
      </c>
      <c r="E145" s="1">
        <v>21639</v>
      </c>
      <c r="F145" t="s">
        <v>1014</v>
      </c>
      <c r="G145">
        <v>7049954408</v>
      </c>
      <c r="H145" t="s">
        <v>1015</v>
      </c>
      <c r="I145" t="s">
        <v>305</v>
      </c>
      <c r="J145" t="s">
        <v>29</v>
      </c>
      <c r="K145">
        <v>28209</v>
      </c>
      <c r="L145" t="s">
        <v>183</v>
      </c>
      <c r="M145" t="s">
        <v>35</v>
      </c>
      <c r="N145" s="1">
        <v>46107</v>
      </c>
      <c r="O145" s="1">
        <v>46113</v>
      </c>
      <c r="P145" t="s">
        <v>160</v>
      </c>
      <c r="Q145" t="s">
        <v>161</v>
      </c>
      <c r="T145" t="s">
        <v>31</v>
      </c>
      <c r="U145" t="s">
        <v>31</v>
      </c>
      <c r="V145" t="s">
        <v>36</v>
      </c>
      <c r="W145" t="s">
        <v>31</v>
      </c>
      <c r="Y145" t="s">
        <v>36</v>
      </c>
      <c r="Z145" t="s">
        <v>389</v>
      </c>
      <c r="AA145" t="s">
        <v>1016</v>
      </c>
      <c r="AC145" t="s">
        <v>34</v>
      </c>
    </row>
    <row r="146" spans="1:29" x14ac:dyDescent="0.25">
      <c r="A146" t="s">
        <v>64</v>
      </c>
      <c r="B146">
        <v>19832009</v>
      </c>
      <c r="C146" t="s">
        <v>29</v>
      </c>
      <c r="D146" t="s">
        <v>1017</v>
      </c>
      <c r="E146" s="1">
        <v>21635</v>
      </c>
      <c r="F146" t="s">
        <v>1018</v>
      </c>
      <c r="G146">
        <v>8287769414</v>
      </c>
      <c r="H146" t="s">
        <v>1019</v>
      </c>
      <c r="I146" t="s">
        <v>43</v>
      </c>
      <c r="J146" t="s">
        <v>29</v>
      </c>
      <c r="K146">
        <v>28027</v>
      </c>
      <c r="L146" t="s">
        <v>44</v>
      </c>
      <c r="M146" t="s">
        <v>35</v>
      </c>
      <c r="N146" s="1">
        <v>46029</v>
      </c>
      <c r="O146" s="1">
        <v>46054</v>
      </c>
      <c r="P146" t="s">
        <v>32</v>
      </c>
      <c r="Q146" t="s">
        <v>33</v>
      </c>
      <c r="T146" t="s">
        <v>31</v>
      </c>
      <c r="U146" t="s">
        <v>31</v>
      </c>
      <c r="V146" t="s">
        <v>36</v>
      </c>
      <c r="W146" t="s">
        <v>31</v>
      </c>
      <c r="Y146" t="s">
        <v>36</v>
      </c>
      <c r="Z146" t="s">
        <v>198</v>
      </c>
      <c r="AA146" t="s">
        <v>1020</v>
      </c>
      <c r="AC146" t="s">
        <v>34</v>
      </c>
    </row>
    <row r="147" spans="1:29" x14ac:dyDescent="0.25">
      <c r="A147" t="s">
        <v>54</v>
      </c>
      <c r="B147">
        <v>20182775</v>
      </c>
      <c r="C147" t="s">
        <v>29</v>
      </c>
      <c r="D147" t="s">
        <v>1021</v>
      </c>
      <c r="E147" s="1">
        <v>21631</v>
      </c>
      <c r="F147" t="s">
        <v>1022</v>
      </c>
      <c r="G147">
        <v>7049950111</v>
      </c>
      <c r="H147" t="s">
        <v>1023</v>
      </c>
      <c r="I147" t="s">
        <v>58</v>
      </c>
      <c r="J147" t="s">
        <v>29</v>
      </c>
      <c r="K147">
        <v>28083</v>
      </c>
      <c r="L147" t="s">
        <v>44</v>
      </c>
      <c r="M147" t="s">
        <v>35</v>
      </c>
      <c r="N147" s="1">
        <v>45962</v>
      </c>
      <c r="O147" s="1">
        <v>46023</v>
      </c>
      <c r="P147" t="s">
        <v>32</v>
      </c>
      <c r="Q147" t="s">
        <v>33</v>
      </c>
      <c r="T147" t="s">
        <v>31</v>
      </c>
      <c r="U147" t="s">
        <v>31</v>
      </c>
      <c r="V147" t="s">
        <v>36</v>
      </c>
      <c r="W147" t="s">
        <v>31</v>
      </c>
      <c r="Y147" t="s">
        <v>36</v>
      </c>
      <c r="Z147" t="s">
        <v>1024</v>
      </c>
      <c r="AA147" t="s">
        <v>1025</v>
      </c>
      <c r="AC147" t="s">
        <v>34</v>
      </c>
    </row>
    <row r="148" spans="1:29" x14ac:dyDescent="0.25">
      <c r="A148" t="s">
        <v>54</v>
      </c>
      <c r="B148">
        <v>20182775</v>
      </c>
      <c r="C148" t="s">
        <v>29</v>
      </c>
      <c r="D148" t="s">
        <v>1026</v>
      </c>
      <c r="E148" s="1">
        <v>21625</v>
      </c>
      <c r="F148" t="s">
        <v>1027</v>
      </c>
      <c r="G148">
        <v>7049634633</v>
      </c>
      <c r="H148" t="s">
        <v>1028</v>
      </c>
      <c r="I148" t="s">
        <v>743</v>
      </c>
      <c r="J148" t="s">
        <v>29</v>
      </c>
      <c r="K148">
        <v>27239</v>
      </c>
      <c r="L148" t="s">
        <v>175</v>
      </c>
      <c r="M148" t="s">
        <v>35</v>
      </c>
      <c r="N148" s="1">
        <v>45952</v>
      </c>
      <c r="O148" s="1">
        <v>46023</v>
      </c>
      <c r="P148" t="s">
        <v>194</v>
      </c>
      <c r="Q148" t="s">
        <v>195</v>
      </c>
      <c r="T148" t="s">
        <v>31</v>
      </c>
      <c r="U148" t="s">
        <v>31</v>
      </c>
      <c r="V148" t="s">
        <v>36</v>
      </c>
      <c r="W148" t="s">
        <v>31</v>
      </c>
      <c r="Y148" t="s">
        <v>36</v>
      </c>
      <c r="Z148" t="s">
        <v>401</v>
      </c>
      <c r="AA148" t="s">
        <v>1029</v>
      </c>
      <c r="AC148" t="s">
        <v>34</v>
      </c>
    </row>
    <row r="149" spans="1:29" x14ac:dyDescent="0.25">
      <c r="A149" t="s">
        <v>39</v>
      </c>
      <c r="B149">
        <v>20446812</v>
      </c>
      <c r="C149" t="s">
        <v>29</v>
      </c>
      <c r="D149" t="s">
        <v>1030</v>
      </c>
      <c r="E149" s="1">
        <v>21620</v>
      </c>
      <c r="F149" t="s">
        <v>1031</v>
      </c>
      <c r="G149">
        <v>9807775459</v>
      </c>
      <c r="H149" t="s">
        <v>1032</v>
      </c>
      <c r="I149" t="s">
        <v>105</v>
      </c>
      <c r="J149" t="s">
        <v>29</v>
      </c>
      <c r="K149">
        <v>28023</v>
      </c>
      <c r="L149" t="s">
        <v>59</v>
      </c>
      <c r="M149" t="s">
        <v>35</v>
      </c>
      <c r="N149" s="1">
        <v>46034</v>
      </c>
      <c r="O149" s="1">
        <v>46054</v>
      </c>
      <c r="P149" t="s">
        <v>37</v>
      </c>
      <c r="Q149" t="s">
        <v>38</v>
      </c>
      <c r="T149" t="s">
        <v>31</v>
      </c>
      <c r="U149" t="s">
        <v>36</v>
      </c>
      <c r="V149" t="s">
        <v>36</v>
      </c>
      <c r="W149" t="s">
        <v>31</v>
      </c>
      <c r="Y149" t="s">
        <v>36</v>
      </c>
      <c r="Z149" t="s">
        <v>163</v>
      </c>
      <c r="AA149" t="s">
        <v>63</v>
      </c>
      <c r="AC149" t="s">
        <v>34</v>
      </c>
    </row>
    <row r="150" spans="1:29" x14ac:dyDescent="0.25">
      <c r="A150" t="s">
        <v>54</v>
      </c>
      <c r="B150">
        <v>20182775</v>
      </c>
      <c r="C150" t="s">
        <v>29</v>
      </c>
      <c r="D150" t="s">
        <v>1034</v>
      </c>
      <c r="E150" s="1">
        <v>21609</v>
      </c>
      <c r="F150" t="s">
        <v>1035</v>
      </c>
      <c r="G150">
        <v>7042241955</v>
      </c>
      <c r="H150" t="s">
        <v>1036</v>
      </c>
      <c r="I150" t="s">
        <v>105</v>
      </c>
      <c r="J150" t="s">
        <v>29</v>
      </c>
      <c r="K150">
        <v>28023</v>
      </c>
      <c r="L150" t="s">
        <v>59</v>
      </c>
      <c r="M150" t="s">
        <v>35</v>
      </c>
      <c r="N150" s="1">
        <v>45973</v>
      </c>
      <c r="O150" s="1">
        <v>46023</v>
      </c>
      <c r="P150" t="s">
        <v>279</v>
      </c>
      <c r="Q150" t="s">
        <v>280</v>
      </c>
      <c r="T150" t="s">
        <v>31</v>
      </c>
      <c r="U150" t="s">
        <v>31</v>
      </c>
      <c r="V150" t="s">
        <v>36</v>
      </c>
      <c r="W150" t="s">
        <v>31</v>
      </c>
      <c r="Y150" t="s">
        <v>36</v>
      </c>
      <c r="Z150" t="s">
        <v>82</v>
      </c>
      <c r="AA150" t="s">
        <v>530</v>
      </c>
      <c r="AC150" t="s">
        <v>34</v>
      </c>
    </row>
    <row r="151" spans="1:29" x14ac:dyDescent="0.25">
      <c r="A151" t="s">
        <v>39</v>
      </c>
      <c r="B151">
        <v>20446812</v>
      </c>
      <c r="C151" t="s">
        <v>29</v>
      </c>
      <c r="D151" t="s">
        <v>1037</v>
      </c>
      <c r="E151" s="1">
        <v>21599</v>
      </c>
      <c r="F151" t="s">
        <v>1038</v>
      </c>
      <c r="G151">
        <v>9808441458</v>
      </c>
      <c r="H151" t="s">
        <v>1039</v>
      </c>
      <c r="I151" t="s">
        <v>43</v>
      </c>
      <c r="J151" t="s">
        <v>29</v>
      </c>
      <c r="K151">
        <v>28027</v>
      </c>
      <c r="L151" t="s">
        <v>44</v>
      </c>
      <c r="M151" t="s">
        <v>35</v>
      </c>
      <c r="N151" s="1">
        <v>45953</v>
      </c>
      <c r="O151" s="1">
        <v>46023</v>
      </c>
      <c r="P151" t="s">
        <v>32</v>
      </c>
      <c r="Q151" t="s">
        <v>33</v>
      </c>
      <c r="T151" t="s">
        <v>31</v>
      </c>
      <c r="U151" t="s">
        <v>31</v>
      </c>
      <c r="V151" t="s">
        <v>36</v>
      </c>
      <c r="W151" t="s">
        <v>31</v>
      </c>
      <c r="Y151" t="s">
        <v>36</v>
      </c>
      <c r="Z151" t="s">
        <v>439</v>
      </c>
      <c r="AA151" t="s">
        <v>935</v>
      </c>
      <c r="AC151" t="s">
        <v>34</v>
      </c>
    </row>
    <row r="152" spans="1:29" x14ac:dyDescent="0.25">
      <c r="A152" t="s">
        <v>39</v>
      </c>
      <c r="B152">
        <v>20446812</v>
      </c>
      <c r="C152" t="s">
        <v>29</v>
      </c>
      <c r="D152" t="s">
        <v>1040</v>
      </c>
      <c r="E152" s="1">
        <v>21570</v>
      </c>
      <c r="F152" t="s">
        <v>1041</v>
      </c>
      <c r="G152">
        <v>7047338484</v>
      </c>
      <c r="H152" t="s">
        <v>1042</v>
      </c>
      <c r="I152" t="s">
        <v>305</v>
      </c>
      <c r="J152" t="s">
        <v>29</v>
      </c>
      <c r="K152">
        <v>28227</v>
      </c>
      <c r="L152" t="s">
        <v>183</v>
      </c>
      <c r="M152" t="s">
        <v>35</v>
      </c>
      <c r="N152" s="1">
        <v>45980</v>
      </c>
      <c r="O152" s="1">
        <v>46023</v>
      </c>
      <c r="P152" t="s">
        <v>132</v>
      </c>
      <c r="Q152" t="s">
        <v>133</v>
      </c>
      <c r="T152" t="s">
        <v>31</v>
      </c>
      <c r="U152" t="s">
        <v>31</v>
      </c>
      <c r="V152" t="s">
        <v>36</v>
      </c>
      <c r="W152" t="s">
        <v>31</v>
      </c>
      <c r="Y152" t="s">
        <v>36</v>
      </c>
      <c r="Z152" t="s">
        <v>217</v>
      </c>
      <c r="AA152" t="s">
        <v>1043</v>
      </c>
      <c r="AC152" t="s">
        <v>34</v>
      </c>
    </row>
    <row r="153" spans="1:29" x14ac:dyDescent="0.25">
      <c r="A153" t="s">
        <v>54</v>
      </c>
      <c r="B153">
        <v>20182775</v>
      </c>
      <c r="C153" t="s">
        <v>29</v>
      </c>
      <c r="D153" t="s">
        <v>1045</v>
      </c>
      <c r="E153" s="1">
        <v>21565</v>
      </c>
      <c r="F153" t="s">
        <v>1046</v>
      </c>
      <c r="G153">
        <v>7044938652</v>
      </c>
      <c r="H153" t="s">
        <v>1028</v>
      </c>
      <c r="I153" t="s">
        <v>743</v>
      </c>
      <c r="J153" t="s">
        <v>29</v>
      </c>
      <c r="K153">
        <v>27239</v>
      </c>
      <c r="L153" t="s">
        <v>175</v>
      </c>
      <c r="M153" t="s">
        <v>35</v>
      </c>
      <c r="N153" s="1">
        <v>45952</v>
      </c>
      <c r="O153" s="1">
        <v>46023</v>
      </c>
      <c r="P153" t="s">
        <v>194</v>
      </c>
      <c r="Q153" t="s">
        <v>195</v>
      </c>
      <c r="T153" t="s">
        <v>31</v>
      </c>
      <c r="U153" t="s">
        <v>31</v>
      </c>
      <c r="V153" t="s">
        <v>36</v>
      </c>
      <c r="W153" t="s">
        <v>31</v>
      </c>
      <c r="Y153" t="s">
        <v>36</v>
      </c>
      <c r="Z153" t="s">
        <v>214</v>
      </c>
      <c r="AA153" t="s">
        <v>1047</v>
      </c>
      <c r="AC153" t="s">
        <v>34</v>
      </c>
    </row>
    <row r="154" spans="1:29" x14ac:dyDescent="0.25">
      <c r="A154" t="s">
        <v>64</v>
      </c>
      <c r="B154">
        <v>19832009</v>
      </c>
      <c r="C154" t="s">
        <v>29</v>
      </c>
      <c r="D154" t="s">
        <v>1048</v>
      </c>
      <c r="E154" s="1">
        <v>21562</v>
      </c>
      <c r="F154" t="s">
        <v>1049</v>
      </c>
      <c r="G154">
        <v>7735047079</v>
      </c>
      <c r="H154" t="s">
        <v>1050</v>
      </c>
      <c r="I154" t="s">
        <v>58</v>
      </c>
      <c r="J154" t="s">
        <v>29</v>
      </c>
      <c r="K154">
        <v>28083</v>
      </c>
      <c r="L154" t="s">
        <v>44</v>
      </c>
      <c r="M154" t="s">
        <v>35</v>
      </c>
      <c r="N154" s="1">
        <v>46003</v>
      </c>
      <c r="O154" s="1">
        <v>46023</v>
      </c>
      <c r="P154" t="s">
        <v>132</v>
      </c>
      <c r="Q154" t="s">
        <v>133</v>
      </c>
      <c r="T154" t="s">
        <v>31</v>
      </c>
      <c r="U154" t="s">
        <v>36</v>
      </c>
      <c r="V154" t="s">
        <v>36</v>
      </c>
      <c r="W154" t="s">
        <v>31</v>
      </c>
      <c r="Y154" t="s">
        <v>36</v>
      </c>
      <c r="Z154" t="s">
        <v>52</v>
      </c>
      <c r="AA154" t="s">
        <v>1051</v>
      </c>
      <c r="AC154" t="s">
        <v>34</v>
      </c>
    </row>
    <row r="155" spans="1:29" x14ac:dyDescent="0.25">
      <c r="A155" t="s">
        <v>54</v>
      </c>
      <c r="B155">
        <v>20182775</v>
      </c>
      <c r="C155" t="s">
        <v>29</v>
      </c>
      <c r="D155" t="s">
        <v>1052</v>
      </c>
      <c r="E155" s="1">
        <v>21554</v>
      </c>
      <c r="F155" t="s">
        <v>1053</v>
      </c>
      <c r="G155">
        <v>7044677548</v>
      </c>
      <c r="H155" t="s">
        <v>1054</v>
      </c>
      <c r="I155" t="s">
        <v>58</v>
      </c>
      <c r="J155" t="s">
        <v>29</v>
      </c>
      <c r="K155">
        <v>28083</v>
      </c>
      <c r="L155" t="s">
        <v>44</v>
      </c>
      <c r="M155" t="s">
        <v>35</v>
      </c>
      <c r="N155" s="1">
        <v>45979</v>
      </c>
      <c r="O155" s="1">
        <v>46023</v>
      </c>
      <c r="P155" t="s">
        <v>132</v>
      </c>
      <c r="Q155" t="s">
        <v>133</v>
      </c>
      <c r="T155" t="s">
        <v>31</v>
      </c>
      <c r="U155" t="s">
        <v>31</v>
      </c>
      <c r="V155" t="s">
        <v>36</v>
      </c>
      <c r="W155" t="s">
        <v>31</v>
      </c>
      <c r="Y155" t="s">
        <v>36</v>
      </c>
      <c r="Z155" t="s">
        <v>271</v>
      </c>
      <c r="AA155" t="s">
        <v>1055</v>
      </c>
      <c r="AC155" t="s">
        <v>34</v>
      </c>
    </row>
    <row r="156" spans="1:29" x14ac:dyDescent="0.25">
      <c r="A156" t="s">
        <v>54</v>
      </c>
      <c r="B156">
        <v>20182775</v>
      </c>
      <c r="C156" t="s">
        <v>29</v>
      </c>
      <c r="D156" t="s">
        <v>1056</v>
      </c>
      <c r="E156" s="1">
        <v>21554</v>
      </c>
      <c r="F156" t="s">
        <v>1053</v>
      </c>
      <c r="G156">
        <v>7044677548</v>
      </c>
      <c r="H156" t="s">
        <v>1054</v>
      </c>
      <c r="I156" t="s">
        <v>58</v>
      </c>
      <c r="J156" t="s">
        <v>29</v>
      </c>
      <c r="K156">
        <v>28083</v>
      </c>
      <c r="L156" t="s">
        <v>59</v>
      </c>
      <c r="M156" t="s">
        <v>35</v>
      </c>
      <c r="N156" s="1">
        <v>45974</v>
      </c>
      <c r="O156" s="1">
        <v>46023</v>
      </c>
      <c r="P156" t="s">
        <v>32</v>
      </c>
      <c r="Q156" t="s">
        <v>33</v>
      </c>
      <c r="T156" t="s">
        <v>31</v>
      </c>
      <c r="U156" t="s">
        <v>31</v>
      </c>
      <c r="V156" t="s">
        <v>36</v>
      </c>
      <c r="W156" t="s">
        <v>31</v>
      </c>
      <c r="Y156" t="s">
        <v>31</v>
      </c>
      <c r="Z156" t="s">
        <v>271</v>
      </c>
      <c r="AA156" t="s">
        <v>1055</v>
      </c>
      <c r="AC156" t="s">
        <v>34</v>
      </c>
    </row>
    <row r="157" spans="1:29" x14ac:dyDescent="0.25">
      <c r="A157" t="s">
        <v>238</v>
      </c>
      <c r="B157">
        <v>20392239</v>
      </c>
      <c r="C157" t="s">
        <v>29</v>
      </c>
      <c r="D157" t="s">
        <v>1057</v>
      </c>
      <c r="E157" s="1">
        <v>21549</v>
      </c>
      <c r="F157" t="s">
        <v>1058</v>
      </c>
      <c r="G157">
        <v>7044501174</v>
      </c>
      <c r="H157" t="s">
        <v>1059</v>
      </c>
      <c r="I157" t="s">
        <v>74</v>
      </c>
      <c r="J157" t="s">
        <v>29</v>
      </c>
      <c r="K157">
        <v>28146</v>
      </c>
      <c r="L157" t="s">
        <v>59</v>
      </c>
      <c r="M157" t="s">
        <v>35</v>
      </c>
      <c r="N157" s="1">
        <v>45995</v>
      </c>
      <c r="O157" s="1">
        <v>46023</v>
      </c>
      <c r="P157" t="s">
        <v>32</v>
      </c>
      <c r="Q157" t="s">
        <v>33</v>
      </c>
      <c r="T157" t="s">
        <v>31</v>
      </c>
      <c r="U157" t="s">
        <v>31</v>
      </c>
      <c r="V157" t="s">
        <v>36</v>
      </c>
      <c r="W157" t="s">
        <v>31</v>
      </c>
      <c r="Y157" t="s">
        <v>36</v>
      </c>
      <c r="Z157" t="s">
        <v>1060</v>
      </c>
      <c r="AA157" t="s">
        <v>1061</v>
      </c>
      <c r="AC157" t="s">
        <v>34</v>
      </c>
    </row>
    <row r="158" spans="1:29" x14ac:dyDescent="0.25">
      <c r="A158" t="s">
        <v>238</v>
      </c>
      <c r="B158">
        <v>20392239</v>
      </c>
      <c r="C158" t="s">
        <v>29</v>
      </c>
      <c r="D158" t="s">
        <v>1062</v>
      </c>
      <c r="E158" s="1">
        <v>21540</v>
      </c>
      <c r="F158" t="s">
        <v>1063</v>
      </c>
      <c r="G158">
        <v>7046639820</v>
      </c>
      <c r="H158" t="s">
        <v>1064</v>
      </c>
      <c r="I158" t="s">
        <v>242</v>
      </c>
      <c r="J158" t="s">
        <v>29</v>
      </c>
      <c r="K158">
        <v>28115</v>
      </c>
      <c r="L158" t="s">
        <v>124</v>
      </c>
      <c r="M158" t="s">
        <v>35</v>
      </c>
      <c r="N158" s="1">
        <v>45952</v>
      </c>
      <c r="O158" s="1">
        <v>46023</v>
      </c>
      <c r="P158" t="s">
        <v>160</v>
      </c>
      <c r="Q158" t="s">
        <v>161</v>
      </c>
      <c r="T158" t="s">
        <v>31</v>
      </c>
      <c r="U158" t="s">
        <v>36</v>
      </c>
      <c r="V158" t="s">
        <v>36</v>
      </c>
      <c r="W158" t="s">
        <v>31</v>
      </c>
      <c r="Y158" t="s">
        <v>36</v>
      </c>
      <c r="Z158" t="s">
        <v>202</v>
      </c>
      <c r="AA158" t="s">
        <v>1065</v>
      </c>
      <c r="AC158" t="s">
        <v>34</v>
      </c>
    </row>
    <row r="159" spans="1:29" x14ac:dyDescent="0.25">
      <c r="A159" t="s">
        <v>64</v>
      </c>
      <c r="B159">
        <v>19832009</v>
      </c>
      <c r="C159" t="s">
        <v>29</v>
      </c>
      <c r="D159" t="s">
        <v>1067</v>
      </c>
      <c r="E159" s="1">
        <v>21513</v>
      </c>
      <c r="F159" t="s">
        <v>1068</v>
      </c>
      <c r="G159">
        <v>9806218591</v>
      </c>
      <c r="H159" t="s">
        <v>1069</v>
      </c>
      <c r="I159" t="s">
        <v>43</v>
      </c>
      <c r="J159" t="s">
        <v>29</v>
      </c>
      <c r="K159">
        <v>28027</v>
      </c>
      <c r="L159" t="s">
        <v>44</v>
      </c>
      <c r="M159" t="s">
        <v>35</v>
      </c>
      <c r="N159" s="1">
        <v>45962</v>
      </c>
      <c r="O159" s="1">
        <v>45992</v>
      </c>
      <c r="P159" t="s">
        <v>137</v>
      </c>
      <c r="Q159" t="s">
        <v>133</v>
      </c>
      <c r="T159" t="s">
        <v>31</v>
      </c>
      <c r="U159" t="s">
        <v>36</v>
      </c>
      <c r="V159" t="s">
        <v>36</v>
      </c>
      <c r="W159" t="s">
        <v>31</v>
      </c>
      <c r="Y159" t="s">
        <v>36</v>
      </c>
      <c r="Z159" t="s">
        <v>721</v>
      </c>
      <c r="AA159" t="s">
        <v>783</v>
      </c>
      <c r="AC159" t="s">
        <v>34</v>
      </c>
    </row>
    <row r="160" spans="1:29" x14ac:dyDescent="0.25">
      <c r="A160" t="s">
        <v>54</v>
      </c>
      <c r="B160">
        <v>20182775</v>
      </c>
      <c r="C160" t="s">
        <v>29</v>
      </c>
      <c r="D160" t="s">
        <v>1070</v>
      </c>
      <c r="E160" s="1">
        <v>21508</v>
      </c>
      <c r="F160" t="s">
        <v>1071</v>
      </c>
      <c r="G160">
        <v>7049656760</v>
      </c>
      <c r="H160" t="s">
        <v>1072</v>
      </c>
      <c r="I160" t="s">
        <v>74</v>
      </c>
      <c r="J160" t="s">
        <v>29</v>
      </c>
      <c r="K160">
        <v>28147</v>
      </c>
      <c r="L160" t="s">
        <v>59</v>
      </c>
      <c r="M160" t="s">
        <v>35</v>
      </c>
      <c r="N160" s="1">
        <v>45995</v>
      </c>
      <c r="O160" s="1">
        <v>46023</v>
      </c>
      <c r="P160" t="s">
        <v>279</v>
      </c>
      <c r="Q160" t="s">
        <v>280</v>
      </c>
      <c r="T160" t="s">
        <v>31</v>
      </c>
      <c r="U160" t="s">
        <v>31</v>
      </c>
      <c r="V160" t="s">
        <v>36</v>
      </c>
      <c r="W160" t="s">
        <v>31</v>
      </c>
      <c r="Y160" t="s">
        <v>36</v>
      </c>
      <c r="Z160" t="s">
        <v>82</v>
      </c>
      <c r="AA160" t="s">
        <v>1073</v>
      </c>
      <c r="AC160" t="s">
        <v>34</v>
      </c>
    </row>
    <row r="161" spans="1:29" x14ac:dyDescent="0.25">
      <c r="A161" t="s">
        <v>491</v>
      </c>
      <c r="B161">
        <v>18708064</v>
      </c>
      <c r="C161" t="s">
        <v>29</v>
      </c>
      <c r="D161" t="s">
        <v>480</v>
      </c>
      <c r="E161" s="1">
        <v>21503</v>
      </c>
      <c r="F161" t="s">
        <v>1074</v>
      </c>
      <c r="G161">
        <v>7049633351</v>
      </c>
      <c r="H161" t="s">
        <v>1075</v>
      </c>
      <c r="I161" t="s">
        <v>578</v>
      </c>
      <c r="J161" t="s">
        <v>29</v>
      </c>
      <c r="K161">
        <v>28138</v>
      </c>
      <c r="L161" t="s">
        <v>59</v>
      </c>
      <c r="M161" t="s">
        <v>35</v>
      </c>
      <c r="N161" s="1">
        <v>45992</v>
      </c>
      <c r="O161" s="1">
        <v>46023</v>
      </c>
      <c r="P161" t="s">
        <v>279</v>
      </c>
      <c r="Q161" t="s">
        <v>280</v>
      </c>
      <c r="T161" t="s">
        <v>31</v>
      </c>
      <c r="U161" t="s">
        <v>31</v>
      </c>
      <c r="V161" t="s">
        <v>36</v>
      </c>
      <c r="W161" t="s">
        <v>31</v>
      </c>
      <c r="Y161" t="s">
        <v>36</v>
      </c>
      <c r="Z161" t="s">
        <v>374</v>
      </c>
      <c r="AA161" t="s">
        <v>47</v>
      </c>
      <c r="AC161" t="s">
        <v>34</v>
      </c>
    </row>
    <row r="162" spans="1:29" x14ac:dyDescent="0.25">
      <c r="A162" t="s">
        <v>491</v>
      </c>
      <c r="B162">
        <v>18708064</v>
      </c>
      <c r="C162" t="s">
        <v>29</v>
      </c>
      <c r="D162" t="s">
        <v>1076</v>
      </c>
      <c r="E162" s="1">
        <v>21502</v>
      </c>
      <c r="F162" t="s">
        <v>1077</v>
      </c>
      <c r="G162">
        <v>7045896217</v>
      </c>
      <c r="H162" t="s">
        <v>1078</v>
      </c>
      <c r="I162" t="s">
        <v>305</v>
      </c>
      <c r="J162" t="s">
        <v>29</v>
      </c>
      <c r="K162">
        <v>28213</v>
      </c>
      <c r="L162" t="s">
        <v>183</v>
      </c>
      <c r="M162" t="s">
        <v>35</v>
      </c>
      <c r="N162" s="1">
        <v>46107</v>
      </c>
      <c r="O162" s="1">
        <v>46113</v>
      </c>
      <c r="P162" t="s">
        <v>121</v>
      </c>
      <c r="Q162" t="s">
        <v>97</v>
      </c>
      <c r="T162" t="s">
        <v>31</v>
      </c>
      <c r="U162" t="s">
        <v>31</v>
      </c>
      <c r="V162" t="s">
        <v>36</v>
      </c>
      <c r="W162" t="s">
        <v>31</v>
      </c>
      <c r="Y162" t="s">
        <v>36</v>
      </c>
      <c r="Z162" t="s">
        <v>508</v>
      </c>
      <c r="AA162" t="s">
        <v>263</v>
      </c>
      <c r="AC162" t="s">
        <v>34</v>
      </c>
    </row>
    <row r="163" spans="1:29" x14ac:dyDescent="0.25">
      <c r="A163" t="s">
        <v>39</v>
      </c>
      <c r="B163">
        <v>20446812</v>
      </c>
      <c r="C163" t="s">
        <v>29</v>
      </c>
      <c r="D163" t="s">
        <v>1079</v>
      </c>
      <c r="E163" s="1">
        <v>21492</v>
      </c>
      <c r="F163" t="s">
        <v>1080</v>
      </c>
      <c r="G163">
        <v>9803541759</v>
      </c>
      <c r="H163" t="s">
        <v>1081</v>
      </c>
      <c r="I163" t="s">
        <v>43</v>
      </c>
      <c r="J163" t="s">
        <v>29</v>
      </c>
      <c r="K163">
        <v>28025</v>
      </c>
      <c r="L163" t="s">
        <v>44</v>
      </c>
      <c r="M163" t="s">
        <v>35</v>
      </c>
      <c r="N163" s="1">
        <v>45959</v>
      </c>
      <c r="O163" s="1">
        <v>46023</v>
      </c>
      <c r="P163" t="s">
        <v>121</v>
      </c>
      <c r="Q163" t="s">
        <v>97</v>
      </c>
      <c r="T163" t="s">
        <v>31</v>
      </c>
      <c r="U163" t="s">
        <v>31</v>
      </c>
      <c r="V163" t="s">
        <v>36</v>
      </c>
      <c r="W163" t="s">
        <v>31</v>
      </c>
      <c r="Y163" t="s">
        <v>36</v>
      </c>
      <c r="Z163" t="s">
        <v>464</v>
      </c>
      <c r="AA163" t="s">
        <v>125</v>
      </c>
      <c r="AC163" t="s">
        <v>34</v>
      </c>
    </row>
    <row r="164" spans="1:29" x14ac:dyDescent="0.25">
      <c r="A164" t="s">
        <v>39</v>
      </c>
      <c r="B164">
        <v>20446812</v>
      </c>
      <c r="C164" t="s">
        <v>29</v>
      </c>
      <c r="D164" t="s">
        <v>1082</v>
      </c>
      <c r="E164" s="1">
        <v>21490</v>
      </c>
      <c r="F164" t="s">
        <v>1083</v>
      </c>
      <c r="G164">
        <v>7047065730</v>
      </c>
      <c r="H164" t="s">
        <v>646</v>
      </c>
      <c r="I164" t="s">
        <v>636</v>
      </c>
      <c r="J164" t="s">
        <v>29</v>
      </c>
      <c r="K164">
        <v>28001</v>
      </c>
      <c r="L164" t="s">
        <v>30</v>
      </c>
      <c r="M164" t="s">
        <v>35</v>
      </c>
      <c r="N164" s="1">
        <v>45987</v>
      </c>
      <c r="O164" s="1">
        <v>46023</v>
      </c>
      <c r="P164" t="s">
        <v>32</v>
      </c>
      <c r="Q164" t="s">
        <v>33</v>
      </c>
      <c r="T164" t="s">
        <v>31</v>
      </c>
      <c r="U164" t="s">
        <v>31</v>
      </c>
      <c r="V164" t="s">
        <v>36</v>
      </c>
      <c r="W164" t="s">
        <v>31</v>
      </c>
      <c r="Y164" t="s">
        <v>36</v>
      </c>
      <c r="Z164" t="s">
        <v>220</v>
      </c>
      <c r="AA164" t="s">
        <v>647</v>
      </c>
      <c r="AC164" t="s">
        <v>34</v>
      </c>
    </row>
    <row r="165" spans="1:29" x14ac:dyDescent="0.25">
      <c r="A165" t="s">
        <v>238</v>
      </c>
      <c r="B165">
        <v>20392239</v>
      </c>
      <c r="C165" t="s">
        <v>29</v>
      </c>
      <c r="D165" t="s">
        <v>1084</v>
      </c>
      <c r="E165" s="1">
        <v>21489</v>
      </c>
      <c r="F165" t="s">
        <v>1085</v>
      </c>
      <c r="G165">
        <v>9802559511</v>
      </c>
      <c r="H165" t="s">
        <v>1086</v>
      </c>
      <c r="I165" t="s">
        <v>74</v>
      </c>
      <c r="J165" t="s">
        <v>29</v>
      </c>
      <c r="K165">
        <v>28146</v>
      </c>
      <c r="L165" t="s">
        <v>59</v>
      </c>
      <c r="M165" t="s">
        <v>35</v>
      </c>
      <c r="N165" s="1">
        <v>46094</v>
      </c>
      <c r="O165" s="1">
        <v>46113</v>
      </c>
      <c r="P165" t="s">
        <v>115</v>
      </c>
      <c r="Q165" t="s">
        <v>116</v>
      </c>
      <c r="T165" t="s">
        <v>31</v>
      </c>
      <c r="U165" t="s">
        <v>36</v>
      </c>
      <c r="V165" t="s">
        <v>36</v>
      </c>
      <c r="W165" t="s">
        <v>31</v>
      </c>
      <c r="Y165" t="s">
        <v>36</v>
      </c>
      <c r="Z165" t="s">
        <v>446</v>
      </c>
      <c r="AA165" t="s">
        <v>1087</v>
      </c>
      <c r="AC165" t="s">
        <v>34</v>
      </c>
    </row>
    <row r="166" spans="1:29" x14ac:dyDescent="0.25">
      <c r="A166" t="s">
        <v>54</v>
      </c>
      <c r="B166">
        <v>20182775</v>
      </c>
      <c r="C166" t="s">
        <v>29</v>
      </c>
      <c r="D166" t="s">
        <v>1088</v>
      </c>
      <c r="E166" s="1">
        <v>21477</v>
      </c>
      <c r="F166" t="s">
        <v>1089</v>
      </c>
      <c r="G166">
        <v>5033107360</v>
      </c>
      <c r="H166" t="s">
        <v>1090</v>
      </c>
      <c r="I166" t="s">
        <v>58</v>
      </c>
      <c r="J166" t="s">
        <v>29</v>
      </c>
      <c r="K166">
        <v>28083</v>
      </c>
      <c r="L166" t="s">
        <v>44</v>
      </c>
      <c r="M166" t="s">
        <v>35</v>
      </c>
      <c r="N166" s="1">
        <v>45978</v>
      </c>
      <c r="O166" s="1">
        <v>46023</v>
      </c>
      <c r="P166" t="s">
        <v>132</v>
      </c>
      <c r="Q166" t="s">
        <v>133</v>
      </c>
      <c r="T166" t="s">
        <v>31</v>
      </c>
      <c r="U166" t="s">
        <v>31</v>
      </c>
      <c r="V166" t="s">
        <v>36</v>
      </c>
      <c r="W166" t="s">
        <v>31</v>
      </c>
      <c r="Y166" t="s">
        <v>36</v>
      </c>
      <c r="Z166" t="s">
        <v>508</v>
      </c>
      <c r="AA166" t="s">
        <v>1091</v>
      </c>
      <c r="AC166" t="s">
        <v>34</v>
      </c>
    </row>
    <row r="167" spans="1:29" x14ac:dyDescent="0.25">
      <c r="A167" t="s">
        <v>54</v>
      </c>
      <c r="B167">
        <v>20182775</v>
      </c>
      <c r="C167" t="s">
        <v>29</v>
      </c>
      <c r="D167" t="s">
        <v>1092</v>
      </c>
      <c r="E167" s="1">
        <v>21468</v>
      </c>
      <c r="F167" t="s">
        <v>1093</v>
      </c>
      <c r="G167">
        <v>7043963919</v>
      </c>
      <c r="H167" t="s">
        <v>1094</v>
      </c>
      <c r="I167" t="s">
        <v>58</v>
      </c>
      <c r="J167" t="s">
        <v>29</v>
      </c>
      <c r="K167">
        <v>28083</v>
      </c>
      <c r="L167" t="s">
        <v>44</v>
      </c>
      <c r="M167" t="s">
        <v>35</v>
      </c>
      <c r="N167" s="1">
        <v>45969</v>
      </c>
      <c r="O167" s="1">
        <v>46023</v>
      </c>
      <c r="P167" t="s">
        <v>32</v>
      </c>
      <c r="Q167" t="s">
        <v>33</v>
      </c>
      <c r="T167" t="s">
        <v>31</v>
      </c>
      <c r="U167" t="s">
        <v>31</v>
      </c>
      <c r="V167" t="s">
        <v>36</v>
      </c>
      <c r="W167" t="s">
        <v>31</v>
      </c>
      <c r="Y167" t="s">
        <v>36</v>
      </c>
      <c r="Z167" t="s">
        <v>912</v>
      </c>
      <c r="AA167" t="s">
        <v>1095</v>
      </c>
      <c r="AC167" t="s">
        <v>34</v>
      </c>
    </row>
    <row r="168" spans="1:29" x14ac:dyDescent="0.25">
      <c r="A168" t="s">
        <v>64</v>
      </c>
      <c r="B168">
        <v>19832009</v>
      </c>
      <c r="C168" t="s">
        <v>29</v>
      </c>
      <c r="D168" t="s">
        <v>1096</v>
      </c>
      <c r="E168" s="1">
        <v>21459</v>
      </c>
      <c r="F168" t="s">
        <v>1097</v>
      </c>
      <c r="G168">
        <v>9806228076</v>
      </c>
      <c r="H168" t="s">
        <v>1098</v>
      </c>
      <c r="I168" t="s">
        <v>43</v>
      </c>
      <c r="J168" t="s">
        <v>29</v>
      </c>
      <c r="K168">
        <v>28027</v>
      </c>
      <c r="L168" t="s">
        <v>44</v>
      </c>
      <c r="M168" t="s">
        <v>35</v>
      </c>
      <c r="N168" s="1">
        <v>45962</v>
      </c>
      <c r="O168" s="1">
        <v>46023</v>
      </c>
      <c r="P168" t="s">
        <v>132</v>
      </c>
      <c r="Q168" t="s">
        <v>133</v>
      </c>
      <c r="T168" t="s">
        <v>31</v>
      </c>
      <c r="U168" t="s">
        <v>31</v>
      </c>
      <c r="V168" t="s">
        <v>36</v>
      </c>
      <c r="W168" t="s">
        <v>31</v>
      </c>
      <c r="Y168" t="s">
        <v>36</v>
      </c>
      <c r="Z168" t="s">
        <v>520</v>
      </c>
      <c r="AA168" t="s">
        <v>787</v>
      </c>
      <c r="AC168" t="s">
        <v>34</v>
      </c>
    </row>
    <row r="169" spans="1:29" x14ac:dyDescent="0.25">
      <c r="A169" t="s">
        <v>491</v>
      </c>
      <c r="B169">
        <v>18708064</v>
      </c>
      <c r="C169" t="s">
        <v>29</v>
      </c>
      <c r="D169" t="s">
        <v>1099</v>
      </c>
      <c r="E169" s="1">
        <v>21434</v>
      </c>
      <c r="F169" t="s">
        <v>1100</v>
      </c>
      <c r="G169">
        <v>7042421153</v>
      </c>
      <c r="H169" t="s">
        <v>1101</v>
      </c>
      <c r="I169" t="s">
        <v>473</v>
      </c>
      <c r="J169" t="s">
        <v>29</v>
      </c>
      <c r="K169">
        <v>28110</v>
      </c>
      <c r="L169" t="s">
        <v>230</v>
      </c>
      <c r="M169" t="s">
        <v>35</v>
      </c>
      <c r="N169" s="1">
        <v>45998</v>
      </c>
      <c r="O169" s="1">
        <v>46023</v>
      </c>
      <c r="P169" t="s">
        <v>160</v>
      </c>
      <c r="Q169" t="s">
        <v>161</v>
      </c>
      <c r="T169" t="s">
        <v>31</v>
      </c>
      <c r="U169" t="s">
        <v>31</v>
      </c>
      <c r="V169" t="s">
        <v>36</v>
      </c>
      <c r="W169" t="s">
        <v>31</v>
      </c>
      <c r="Y169" t="s">
        <v>36</v>
      </c>
      <c r="Z169" t="s">
        <v>635</v>
      </c>
      <c r="AA169" t="s">
        <v>1102</v>
      </c>
      <c r="AC169" t="s">
        <v>34</v>
      </c>
    </row>
    <row r="170" spans="1:29" x14ac:dyDescent="0.25">
      <c r="A170" t="s">
        <v>39</v>
      </c>
      <c r="B170">
        <v>20446812</v>
      </c>
      <c r="C170" t="s">
        <v>29</v>
      </c>
      <c r="D170" t="s">
        <v>1103</v>
      </c>
      <c r="E170" s="1">
        <v>21432</v>
      </c>
      <c r="F170" t="s">
        <v>1104</v>
      </c>
      <c r="G170">
        <v>7047968175</v>
      </c>
      <c r="H170" t="s">
        <v>1105</v>
      </c>
      <c r="I170" t="s">
        <v>74</v>
      </c>
      <c r="J170" t="s">
        <v>29</v>
      </c>
      <c r="K170">
        <v>28146</v>
      </c>
      <c r="L170" t="s">
        <v>59</v>
      </c>
      <c r="M170" t="s">
        <v>35</v>
      </c>
      <c r="N170" s="1">
        <v>46076</v>
      </c>
      <c r="O170" s="1">
        <v>46082</v>
      </c>
      <c r="P170" t="s">
        <v>279</v>
      </c>
      <c r="Q170" t="s">
        <v>280</v>
      </c>
      <c r="T170" t="s">
        <v>31</v>
      </c>
      <c r="U170" t="s">
        <v>31</v>
      </c>
      <c r="V170" t="s">
        <v>36</v>
      </c>
      <c r="W170" t="s">
        <v>31</v>
      </c>
      <c r="Y170" t="s">
        <v>36</v>
      </c>
      <c r="Z170" t="s">
        <v>1106</v>
      </c>
      <c r="AA170" t="s">
        <v>1107</v>
      </c>
      <c r="AC170" t="s">
        <v>34</v>
      </c>
    </row>
    <row r="171" spans="1:29" x14ac:dyDescent="0.25">
      <c r="A171" t="s">
        <v>64</v>
      </c>
      <c r="B171">
        <v>19832009</v>
      </c>
      <c r="C171" t="s">
        <v>29</v>
      </c>
      <c r="D171" t="s">
        <v>1108</v>
      </c>
      <c r="E171" s="1">
        <v>21426</v>
      </c>
      <c r="F171" t="s">
        <v>1109</v>
      </c>
      <c r="G171">
        <v>7047863273</v>
      </c>
      <c r="H171" t="s">
        <v>1110</v>
      </c>
      <c r="I171" t="s">
        <v>58</v>
      </c>
      <c r="J171" t="s">
        <v>29</v>
      </c>
      <c r="K171">
        <v>28083</v>
      </c>
      <c r="L171" t="s">
        <v>44</v>
      </c>
      <c r="M171" t="s">
        <v>35</v>
      </c>
      <c r="N171" s="1">
        <v>45949</v>
      </c>
      <c r="O171" s="1">
        <v>46023</v>
      </c>
      <c r="P171" t="s">
        <v>32</v>
      </c>
      <c r="Q171" t="s">
        <v>33</v>
      </c>
      <c r="T171" t="s">
        <v>31</v>
      </c>
      <c r="U171" t="s">
        <v>31</v>
      </c>
      <c r="V171" t="s">
        <v>36</v>
      </c>
      <c r="W171" t="s">
        <v>31</v>
      </c>
      <c r="Y171" t="s">
        <v>36</v>
      </c>
      <c r="Z171" t="s">
        <v>427</v>
      </c>
      <c r="AA171" t="s">
        <v>574</v>
      </c>
      <c r="AC171" t="s">
        <v>34</v>
      </c>
    </row>
    <row r="172" spans="1:29" x14ac:dyDescent="0.25">
      <c r="A172" t="s">
        <v>111</v>
      </c>
      <c r="B172">
        <v>18052208</v>
      </c>
      <c r="C172" t="s">
        <v>29</v>
      </c>
      <c r="D172" t="s">
        <v>1111</v>
      </c>
      <c r="E172" s="1">
        <v>21404</v>
      </c>
      <c r="F172" t="s">
        <v>1112</v>
      </c>
      <c r="G172">
        <v>7042998558</v>
      </c>
      <c r="H172" t="s">
        <v>1113</v>
      </c>
      <c r="I172" t="s">
        <v>58</v>
      </c>
      <c r="J172" t="s">
        <v>29</v>
      </c>
      <c r="K172">
        <v>28083</v>
      </c>
      <c r="L172" t="s">
        <v>44</v>
      </c>
      <c r="M172" t="s">
        <v>35</v>
      </c>
      <c r="N172" s="1">
        <v>45983</v>
      </c>
      <c r="O172" s="1">
        <v>46023</v>
      </c>
      <c r="P172" t="s">
        <v>32</v>
      </c>
      <c r="Q172" t="s">
        <v>33</v>
      </c>
      <c r="T172" t="s">
        <v>31</v>
      </c>
      <c r="U172" t="s">
        <v>31</v>
      </c>
      <c r="V172" t="s">
        <v>36</v>
      </c>
      <c r="W172" t="s">
        <v>31</v>
      </c>
      <c r="Y172" t="s">
        <v>36</v>
      </c>
      <c r="Z172" t="s">
        <v>382</v>
      </c>
      <c r="AA172" t="s">
        <v>633</v>
      </c>
      <c r="AC172" t="s">
        <v>34</v>
      </c>
    </row>
    <row r="173" spans="1:29" x14ac:dyDescent="0.25">
      <c r="A173" t="s">
        <v>64</v>
      </c>
      <c r="B173">
        <v>19832009</v>
      </c>
      <c r="C173" t="s">
        <v>29</v>
      </c>
      <c r="D173" t="s">
        <v>1114</v>
      </c>
      <c r="E173" s="1">
        <v>21387</v>
      </c>
      <c r="F173" t="s">
        <v>1115</v>
      </c>
      <c r="G173">
        <v>3364039290</v>
      </c>
      <c r="H173" t="s">
        <v>1116</v>
      </c>
      <c r="I173" t="s">
        <v>74</v>
      </c>
      <c r="J173" t="s">
        <v>29</v>
      </c>
      <c r="K173">
        <v>28144</v>
      </c>
      <c r="L173" t="s">
        <v>59</v>
      </c>
      <c r="M173" t="s">
        <v>35</v>
      </c>
      <c r="N173" s="1">
        <v>46193</v>
      </c>
      <c r="O173" s="1">
        <v>46204</v>
      </c>
      <c r="P173" t="s">
        <v>132</v>
      </c>
      <c r="Q173" t="s">
        <v>133</v>
      </c>
      <c r="T173" t="s">
        <v>31</v>
      </c>
      <c r="U173" t="s">
        <v>36</v>
      </c>
      <c r="V173" t="s">
        <v>36</v>
      </c>
      <c r="W173" t="s">
        <v>31</v>
      </c>
      <c r="Y173" t="s">
        <v>36</v>
      </c>
      <c r="Z173" t="s">
        <v>490</v>
      </c>
      <c r="AA173" t="s">
        <v>472</v>
      </c>
      <c r="AC173" t="s">
        <v>34</v>
      </c>
    </row>
    <row r="174" spans="1:29" x14ac:dyDescent="0.25">
      <c r="A174" t="s">
        <v>491</v>
      </c>
      <c r="B174">
        <v>18708064</v>
      </c>
      <c r="C174" t="s">
        <v>29</v>
      </c>
      <c r="D174" t="s">
        <v>1120</v>
      </c>
      <c r="E174" s="1">
        <v>21347</v>
      </c>
      <c r="F174" t="s">
        <v>1121</v>
      </c>
      <c r="G174">
        <v>7047794428</v>
      </c>
      <c r="H174" t="s">
        <v>1122</v>
      </c>
      <c r="I174" t="s">
        <v>305</v>
      </c>
      <c r="J174" t="s">
        <v>29</v>
      </c>
      <c r="K174">
        <v>28273</v>
      </c>
      <c r="L174" t="s">
        <v>183</v>
      </c>
      <c r="M174" t="s">
        <v>35</v>
      </c>
      <c r="N174" s="1">
        <v>45996</v>
      </c>
      <c r="O174" s="1">
        <v>46023</v>
      </c>
      <c r="P174" t="s">
        <v>32</v>
      </c>
      <c r="Q174" t="s">
        <v>33</v>
      </c>
      <c r="T174" t="s">
        <v>31</v>
      </c>
      <c r="U174" t="s">
        <v>31</v>
      </c>
      <c r="V174" t="s">
        <v>36</v>
      </c>
      <c r="W174" t="s">
        <v>31</v>
      </c>
      <c r="Y174" t="s">
        <v>36</v>
      </c>
      <c r="Z174" t="s">
        <v>1123</v>
      </c>
      <c r="AA174" t="s">
        <v>1124</v>
      </c>
      <c r="AC174" t="s">
        <v>34</v>
      </c>
    </row>
    <row r="175" spans="1:29" x14ac:dyDescent="0.25">
      <c r="A175" t="s">
        <v>111</v>
      </c>
      <c r="B175">
        <v>18052208</v>
      </c>
      <c r="C175" t="s">
        <v>29</v>
      </c>
      <c r="D175" t="s">
        <v>1126</v>
      </c>
      <c r="E175" s="1">
        <v>21339</v>
      </c>
      <c r="F175" t="s">
        <v>1127</v>
      </c>
      <c r="G175">
        <v>9808757274</v>
      </c>
      <c r="H175" t="s">
        <v>1128</v>
      </c>
      <c r="I175" t="s">
        <v>43</v>
      </c>
      <c r="J175" t="s">
        <v>29</v>
      </c>
      <c r="K175">
        <v>28025</v>
      </c>
      <c r="L175" t="s">
        <v>44</v>
      </c>
      <c r="M175" t="s">
        <v>35</v>
      </c>
      <c r="N175" s="1">
        <v>45987</v>
      </c>
      <c r="O175" s="1">
        <v>46023</v>
      </c>
      <c r="P175" t="s">
        <v>32</v>
      </c>
      <c r="Q175" t="s">
        <v>33</v>
      </c>
      <c r="T175" t="s">
        <v>31</v>
      </c>
      <c r="U175" t="s">
        <v>31</v>
      </c>
      <c r="V175" t="s">
        <v>36</v>
      </c>
      <c r="W175" t="s">
        <v>31</v>
      </c>
      <c r="Y175" t="s">
        <v>36</v>
      </c>
      <c r="Z175" t="s">
        <v>513</v>
      </c>
      <c r="AA175" t="s">
        <v>1129</v>
      </c>
      <c r="AC175" t="s">
        <v>34</v>
      </c>
    </row>
    <row r="176" spans="1:29" x14ac:dyDescent="0.25">
      <c r="A176" t="s">
        <v>54</v>
      </c>
      <c r="B176">
        <v>20182775</v>
      </c>
      <c r="C176" t="s">
        <v>29</v>
      </c>
      <c r="D176" t="s">
        <v>1130</v>
      </c>
      <c r="E176" s="1">
        <v>21321</v>
      </c>
      <c r="F176" t="s">
        <v>1131</v>
      </c>
      <c r="G176">
        <v>9803585162</v>
      </c>
      <c r="H176" t="s">
        <v>1132</v>
      </c>
      <c r="I176" t="s">
        <v>74</v>
      </c>
      <c r="J176" t="s">
        <v>29</v>
      </c>
      <c r="K176">
        <v>28147</v>
      </c>
      <c r="L176" t="s">
        <v>59</v>
      </c>
      <c r="M176" t="s">
        <v>35</v>
      </c>
      <c r="N176" s="1">
        <v>46037</v>
      </c>
      <c r="O176" s="1">
        <v>46054</v>
      </c>
      <c r="P176" t="s">
        <v>160</v>
      </c>
      <c r="Q176" t="s">
        <v>161</v>
      </c>
      <c r="T176" t="s">
        <v>31</v>
      </c>
      <c r="U176" t="s">
        <v>31</v>
      </c>
      <c r="V176" t="s">
        <v>36</v>
      </c>
      <c r="W176" t="s">
        <v>31</v>
      </c>
      <c r="Y176" t="s">
        <v>36</v>
      </c>
      <c r="Z176" t="s">
        <v>176</v>
      </c>
      <c r="AA176" t="s">
        <v>1133</v>
      </c>
      <c r="AC176" t="s">
        <v>34</v>
      </c>
    </row>
    <row r="177" spans="1:29" x14ac:dyDescent="0.25">
      <c r="A177" t="s">
        <v>64</v>
      </c>
      <c r="B177">
        <v>19832009</v>
      </c>
      <c r="C177" t="s">
        <v>29</v>
      </c>
      <c r="D177" t="s">
        <v>1134</v>
      </c>
      <c r="E177" s="1">
        <v>21319</v>
      </c>
      <c r="F177" t="s">
        <v>1135</v>
      </c>
      <c r="G177">
        <v>7048044638</v>
      </c>
      <c r="H177" t="s">
        <v>1136</v>
      </c>
      <c r="I177" t="s">
        <v>58</v>
      </c>
      <c r="J177" t="s">
        <v>29</v>
      </c>
      <c r="K177">
        <v>28083</v>
      </c>
      <c r="L177" t="s">
        <v>44</v>
      </c>
      <c r="M177" t="s">
        <v>35</v>
      </c>
      <c r="N177" s="1">
        <v>45946</v>
      </c>
      <c r="O177" s="1">
        <v>46023</v>
      </c>
      <c r="P177" t="s">
        <v>132</v>
      </c>
      <c r="Q177" t="s">
        <v>133</v>
      </c>
      <c r="T177" t="s">
        <v>31</v>
      </c>
      <c r="U177" t="s">
        <v>31</v>
      </c>
      <c r="V177" t="s">
        <v>36</v>
      </c>
      <c r="W177" t="s">
        <v>31</v>
      </c>
      <c r="Y177" t="s">
        <v>36</v>
      </c>
      <c r="Z177" t="s">
        <v>1137</v>
      </c>
      <c r="AA177" t="s">
        <v>1138</v>
      </c>
      <c r="AC177" t="s">
        <v>34</v>
      </c>
    </row>
    <row r="178" spans="1:29" x14ac:dyDescent="0.25">
      <c r="A178" t="s">
        <v>64</v>
      </c>
      <c r="B178">
        <v>19832009</v>
      </c>
      <c r="C178" t="s">
        <v>29</v>
      </c>
      <c r="D178" t="s">
        <v>1139</v>
      </c>
      <c r="E178" s="1">
        <v>21316</v>
      </c>
      <c r="F178" t="s">
        <v>1140</v>
      </c>
      <c r="G178">
        <v>7047795723</v>
      </c>
      <c r="H178" t="s">
        <v>1141</v>
      </c>
      <c r="I178" t="s">
        <v>58</v>
      </c>
      <c r="J178" t="s">
        <v>29</v>
      </c>
      <c r="K178">
        <v>28081</v>
      </c>
      <c r="L178" t="s">
        <v>44</v>
      </c>
      <c r="M178" t="s">
        <v>35</v>
      </c>
      <c r="N178" s="1">
        <v>45982</v>
      </c>
      <c r="O178" s="1">
        <v>46023</v>
      </c>
      <c r="P178" t="s">
        <v>132</v>
      </c>
      <c r="Q178" t="s">
        <v>133</v>
      </c>
      <c r="T178" t="s">
        <v>31</v>
      </c>
      <c r="U178" t="s">
        <v>31</v>
      </c>
      <c r="V178" t="s">
        <v>36</v>
      </c>
      <c r="W178" t="s">
        <v>31</v>
      </c>
      <c r="Y178" t="s">
        <v>36</v>
      </c>
      <c r="Z178" t="s">
        <v>1003</v>
      </c>
      <c r="AA178" t="s">
        <v>98</v>
      </c>
      <c r="AC178" t="s">
        <v>34</v>
      </c>
    </row>
    <row r="179" spans="1:29" x14ac:dyDescent="0.25">
      <c r="A179" t="s">
        <v>54</v>
      </c>
      <c r="B179">
        <v>20182775</v>
      </c>
      <c r="C179" t="s">
        <v>29</v>
      </c>
      <c r="D179" t="s">
        <v>1142</v>
      </c>
      <c r="E179" s="1">
        <v>21314</v>
      </c>
      <c r="F179" t="s">
        <v>1143</v>
      </c>
      <c r="G179">
        <v>9805797141</v>
      </c>
      <c r="H179" t="s">
        <v>1144</v>
      </c>
      <c r="I179" t="s">
        <v>58</v>
      </c>
      <c r="J179" t="s">
        <v>29</v>
      </c>
      <c r="K179">
        <v>28083</v>
      </c>
      <c r="L179" t="s">
        <v>44</v>
      </c>
      <c r="M179" t="s">
        <v>35</v>
      </c>
      <c r="N179" s="1">
        <v>46038</v>
      </c>
      <c r="O179" s="1">
        <v>46054</v>
      </c>
      <c r="P179" t="s">
        <v>132</v>
      </c>
      <c r="Q179" t="s">
        <v>133</v>
      </c>
      <c r="T179" t="s">
        <v>36</v>
      </c>
      <c r="U179" t="s">
        <v>31</v>
      </c>
      <c r="V179" t="s">
        <v>31</v>
      </c>
      <c r="W179" t="s">
        <v>31</v>
      </c>
      <c r="Y179" t="s">
        <v>36</v>
      </c>
      <c r="Z179" t="s">
        <v>700</v>
      </c>
      <c r="AA179" t="s">
        <v>510</v>
      </c>
      <c r="AC179" t="s">
        <v>34</v>
      </c>
    </row>
    <row r="180" spans="1:29" x14ac:dyDescent="0.25">
      <c r="A180" t="s">
        <v>491</v>
      </c>
      <c r="B180">
        <v>18708064</v>
      </c>
      <c r="C180" t="s">
        <v>29</v>
      </c>
      <c r="D180" t="s">
        <v>1145</v>
      </c>
      <c r="E180" s="1">
        <v>21294</v>
      </c>
      <c r="F180" t="s">
        <v>1146</v>
      </c>
      <c r="G180">
        <v>9806221037</v>
      </c>
      <c r="H180" t="s">
        <v>1147</v>
      </c>
      <c r="I180" t="s">
        <v>58</v>
      </c>
      <c r="J180" t="s">
        <v>29</v>
      </c>
      <c r="K180">
        <v>28081</v>
      </c>
      <c r="L180" t="s">
        <v>59</v>
      </c>
      <c r="M180" t="s">
        <v>35</v>
      </c>
      <c r="N180" s="1">
        <v>45957</v>
      </c>
      <c r="O180" s="1">
        <v>46023</v>
      </c>
      <c r="P180" t="s">
        <v>32</v>
      </c>
      <c r="Q180" t="s">
        <v>33</v>
      </c>
      <c r="T180" t="s">
        <v>31</v>
      </c>
      <c r="U180" t="s">
        <v>31</v>
      </c>
      <c r="V180" t="s">
        <v>36</v>
      </c>
      <c r="W180" t="s">
        <v>31</v>
      </c>
      <c r="Y180" t="s">
        <v>36</v>
      </c>
      <c r="Z180" t="s">
        <v>70</v>
      </c>
      <c r="AA180" t="s">
        <v>49</v>
      </c>
      <c r="AC180" t="s">
        <v>34</v>
      </c>
    </row>
    <row r="181" spans="1:29" x14ac:dyDescent="0.25">
      <c r="A181" t="s">
        <v>64</v>
      </c>
      <c r="B181">
        <v>19832009</v>
      </c>
      <c r="C181" t="s">
        <v>29</v>
      </c>
      <c r="D181" t="s">
        <v>1148</v>
      </c>
      <c r="E181" s="1">
        <v>21292</v>
      </c>
      <c r="F181" t="s">
        <v>1149</v>
      </c>
      <c r="G181">
        <v>9806229665</v>
      </c>
      <c r="H181" t="s">
        <v>1150</v>
      </c>
      <c r="I181" t="s">
        <v>58</v>
      </c>
      <c r="J181" t="s">
        <v>29</v>
      </c>
      <c r="K181">
        <v>28081</v>
      </c>
      <c r="L181" t="s">
        <v>44</v>
      </c>
      <c r="M181" t="s">
        <v>35</v>
      </c>
      <c r="N181" s="1">
        <v>45995</v>
      </c>
      <c r="O181" s="1">
        <v>46023</v>
      </c>
      <c r="P181" t="s">
        <v>132</v>
      </c>
      <c r="Q181" t="s">
        <v>133</v>
      </c>
      <c r="T181" t="s">
        <v>31</v>
      </c>
      <c r="U181" t="s">
        <v>31</v>
      </c>
      <c r="V181" t="s">
        <v>36</v>
      </c>
      <c r="W181" t="s">
        <v>31</v>
      </c>
      <c r="Y181" t="s">
        <v>36</v>
      </c>
      <c r="Z181" t="s">
        <v>202</v>
      </c>
      <c r="AA181" t="s">
        <v>72</v>
      </c>
      <c r="AC181" t="s">
        <v>34</v>
      </c>
    </row>
    <row r="182" spans="1:29" x14ac:dyDescent="0.25">
      <c r="A182" t="s">
        <v>64</v>
      </c>
      <c r="B182">
        <v>19832009</v>
      </c>
      <c r="C182" t="s">
        <v>29</v>
      </c>
      <c r="D182" t="s">
        <v>1152</v>
      </c>
      <c r="E182" s="1">
        <v>21268</v>
      </c>
      <c r="F182" t="s">
        <v>1153</v>
      </c>
      <c r="G182">
        <v>7044333227</v>
      </c>
      <c r="H182" t="s">
        <v>1154</v>
      </c>
      <c r="I182" t="s">
        <v>74</v>
      </c>
      <c r="J182" t="s">
        <v>29</v>
      </c>
      <c r="K182">
        <v>28146</v>
      </c>
      <c r="L182" t="s">
        <v>59</v>
      </c>
      <c r="M182" t="s">
        <v>35</v>
      </c>
      <c r="N182" s="1">
        <v>45967</v>
      </c>
      <c r="O182" s="1">
        <v>46023</v>
      </c>
      <c r="P182" t="s">
        <v>132</v>
      </c>
      <c r="Q182" t="s">
        <v>133</v>
      </c>
      <c r="T182" t="s">
        <v>31</v>
      </c>
      <c r="U182" t="s">
        <v>31</v>
      </c>
      <c r="V182" t="s">
        <v>36</v>
      </c>
      <c r="W182" t="s">
        <v>31</v>
      </c>
      <c r="Y182" t="s">
        <v>36</v>
      </c>
      <c r="Z182" t="s">
        <v>158</v>
      </c>
      <c r="AA182" t="s">
        <v>216</v>
      </c>
      <c r="AC182" t="s">
        <v>34</v>
      </c>
    </row>
    <row r="183" spans="1:29" x14ac:dyDescent="0.25">
      <c r="A183" t="s">
        <v>39</v>
      </c>
      <c r="B183">
        <v>20446812</v>
      </c>
      <c r="C183" t="s">
        <v>29</v>
      </c>
      <c r="D183" t="s">
        <v>1155</v>
      </c>
      <c r="E183" s="1">
        <v>21265</v>
      </c>
      <c r="F183" t="s">
        <v>1156</v>
      </c>
      <c r="G183">
        <v>7049606477</v>
      </c>
      <c r="H183" t="s">
        <v>1157</v>
      </c>
      <c r="I183" t="s">
        <v>43</v>
      </c>
      <c r="J183" t="s">
        <v>29</v>
      </c>
      <c r="K183">
        <v>28027</v>
      </c>
      <c r="L183" t="s">
        <v>44</v>
      </c>
      <c r="M183" t="s">
        <v>35</v>
      </c>
      <c r="N183" s="1">
        <v>45965</v>
      </c>
      <c r="O183" s="1">
        <v>46023</v>
      </c>
      <c r="P183" t="s">
        <v>32</v>
      </c>
      <c r="Q183" t="s">
        <v>33</v>
      </c>
      <c r="T183" t="s">
        <v>31</v>
      </c>
      <c r="U183" t="s">
        <v>31</v>
      </c>
      <c r="V183" t="s">
        <v>36</v>
      </c>
      <c r="W183" t="s">
        <v>31</v>
      </c>
      <c r="Y183" t="s">
        <v>36</v>
      </c>
      <c r="Z183" t="s">
        <v>70</v>
      </c>
      <c r="AA183" t="s">
        <v>1158</v>
      </c>
      <c r="AC183" t="s">
        <v>34</v>
      </c>
    </row>
    <row r="184" spans="1:29" x14ac:dyDescent="0.25">
      <c r="A184" t="s">
        <v>39</v>
      </c>
      <c r="B184">
        <v>20446812</v>
      </c>
      <c r="C184" t="s">
        <v>29</v>
      </c>
      <c r="D184" t="s">
        <v>1160</v>
      </c>
      <c r="E184" s="1">
        <v>21262</v>
      </c>
      <c r="F184" t="s">
        <v>1161</v>
      </c>
      <c r="G184">
        <v>7044997468</v>
      </c>
      <c r="H184" t="s">
        <v>1162</v>
      </c>
      <c r="I184" t="s">
        <v>43</v>
      </c>
      <c r="J184" t="s">
        <v>29</v>
      </c>
      <c r="K184">
        <v>28025</v>
      </c>
      <c r="L184" t="s">
        <v>44</v>
      </c>
      <c r="M184" t="s">
        <v>35</v>
      </c>
      <c r="N184" s="1">
        <v>45959</v>
      </c>
      <c r="O184" s="1">
        <v>46023</v>
      </c>
      <c r="P184" t="s">
        <v>279</v>
      </c>
      <c r="Q184" t="s">
        <v>280</v>
      </c>
      <c r="T184" t="s">
        <v>31</v>
      </c>
      <c r="U184" t="s">
        <v>31</v>
      </c>
      <c r="V184" t="s">
        <v>36</v>
      </c>
      <c r="W184" t="s">
        <v>31</v>
      </c>
      <c r="Y184" t="s">
        <v>36</v>
      </c>
      <c r="Z184" t="s">
        <v>540</v>
      </c>
      <c r="AA184" t="s">
        <v>367</v>
      </c>
      <c r="AC184" t="s">
        <v>34</v>
      </c>
    </row>
    <row r="185" spans="1:29" x14ac:dyDescent="0.25">
      <c r="A185" t="s">
        <v>54</v>
      </c>
      <c r="B185">
        <v>20182775</v>
      </c>
      <c r="C185" t="s">
        <v>29</v>
      </c>
      <c r="D185" t="s">
        <v>1163</v>
      </c>
      <c r="E185" s="1">
        <v>21255</v>
      </c>
      <c r="F185" t="s">
        <v>1164</v>
      </c>
      <c r="G185">
        <v>7044338157</v>
      </c>
      <c r="H185" t="s">
        <v>812</v>
      </c>
      <c r="I185" t="s">
        <v>74</v>
      </c>
      <c r="J185" t="s">
        <v>29</v>
      </c>
      <c r="K185">
        <v>28146</v>
      </c>
      <c r="L185" t="s">
        <v>59</v>
      </c>
      <c r="M185" t="s">
        <v>35</v>
      </c>
      <c r="N185" s="1">
        <v>45961</v>
      </c>
      <c r="O185" s="1">
        <v>46023</v>
      </c>
      <c r="P185" t="s">
        <v>32</v>
      </c>
      <c r="Q185" t="s">
        <v>33</v>
      </c>
      <c r="T185" t="s">
        <v>31</v>
      </c>
      <c r="U185" t="s">
        <v>36</v>
      </c>
      <c r="V185" t="s">
        <v>36</v>
      </c>
      <c r="W185" t="s">
        <v>31</v>
      </c>
      <c r="Y185" t="s">
        <v>36</v>
      </c>
      <c r="Z185" t="s">
        <v>205</v>
      </c>
      <c r="AA185" t="s">
        <v>330</v>
      </c>
      <c r="AC185" t="s">
        <v>34</v>
      </c>
    </row>
    <row r="186" spans="1:29" x14ac:dyDescent="0.25">
      <c r="A186" t="s">
        <v>64</v>
      </c>
      <c r="B186">
        <v>19832009</v>
      </c>
      <c r="C186" t="s">
        <v>29</v>
      </c>
      <c r="D186" t="s">
        <v>1165</v>
      </c>
      <c r="E186" s="1">
        <v>21254</v>
      </c>
      <c r="F186" t="s">
        <v>1166</v>
      </c>
      <c r="G186">
        <v>7049200808</v>
      </c>
      <c r="H186" t="s">
        <v>933</v>
      </c>
      <c r="I186" t="s">
        <v>43</v>
      </c>
      <c r="J186" t="s">
        <v>29</v>
      </c>
      <c r="K186">
        <v>28027</v>
      </c>
      <c r="L186" t="s">
        <v>44</v>
      </c>
      <c r="M186" t="s">
        <v>35</v>
      </c>
      <c r="N186" s="1">
        <v>45996</v>
      </c>
      <c r="O186" s="1">
        <v>46023</v>
      </c>
      <c r="P186" t="s">
        <v>32</v>
      </c>
      <c r="Q186" t="s">
        <v>33</v>
      </c>
      <c r="T186" t="s">
        <v>31</v>
      </c>
      <c r="U186" t="s">
        <v>31</v>
      </c>
      <c r="V186" t="s">
        <v>36</v>
      </c>
      <c r="W186" t="s">
        <v>31</v>
      </c>
      <c r="Y186" t="s">
        <v>36</v>
      </c>
      <c r="Z186" t="s">
        <v>374</v>
      </c>
      <c r="AA186" t="s">
        <v>352</v>
      </c>
      <c r="AC186" t="s">
        <v>34</v>
      </c>
    </row>
    <row r="187" spans="1:29" x14ac:dyDescent="0.25">
      <c r="A187" t="s">
        <v>54</v>
      </c>
      <c r="B187">
        <v>20182775</v>
      </c>
      <c r="C187" t="s">
        <v>29</v>
      </c>
      <c r="D187" t="s">
        <v>1168</v>
      </c>
      <c r="E187" s="1">
        <v>21222</v>
      </c>
      <c r="F187" t="s">
        <v>1169</v>
      </c>
      <c r="G187">
        <v>7049569625</v>
      </c>
      <c r="H187" t="s">
        <v>1170</v>
      </c>
      <c r="I187" t="s">
        <v>511</v>
      </c>
      <c r="J187" t="s">
        <v>29</v>
      </c>
      <c r="K187">
        <v>28097</v>
      </c>
      <c r="L187" t="s">
        <v>30</v>
      </c>
      <c r="M187" t="s">
        <v>35</v>
      </c>
      <c r="N187" s="1">
        <v>45959</v>
      </c>
      <c r="O187" s="1">
        <v>46023</v>
      </c>
      <c r="P187" t="s">
        <v>132</v>
      </c>
      <c r="Q187" t="s">
        <v>133</v>
      </c>
      <c r="T187" t="s">
        <v>31</v>
      </c>
      <c r="U187" t="s">
        <v>31</v>
      </c>
      <c r="V187" t="s">
        <v>36</v>
      </c>
      <c r="W187" t="s">
        <v>31</v>
      </c>
      <c r="Y187" t="s">
        <v>36</v>
      </c>
      <c r="Z187" t="s">
        <v>231</v>
      </c>
      <c r="AA187" t="s">
        <v>1171</v>
      </c>
      <c r="AC187" t="s">
        <v>34</v>
      </c>
    </row>
    <row r="188" spans="1:29" x14ac:dyDescent="0.25">
      <c r="A188" t="s">
        <v>64</v>
      </c>
      <c r="B188">
        <v>19832009</v>
      </c>
      <c r="C188" t="s">
        <v>29</v>
      </c>
      <c r="D188" t="s">
        <v>1172</v>
      </c>
      <c r="E188" s="1">
        <v>21156</v>
      </c>
      <c r="F188" t="s">
        <v>1173</v>
      </c>
      <c r="G188">
        <v>9806211022</v>
      </c>
      <c r="H188" t="s">
        <v>1174</v>
      </c>
      <c r="I188" t="s">
        <v>43</v>
      </c>
      <c r="J188" t="s">
        <v>29</v>
      </c>
      <c r="K188">
        <v>28027</v>
      </c>
      <c r="L188" t="s">
        <v>44</v>
      </c>
      <c r="M188" t="s">
        <v>35</v>
      </c>
      <c r="N188" s="1">
        <v>45997</v>
      </c>
      <c r="O188" s="1">
        <v>46023</v>
      </c>
      <c r="P188" t="s">
        <v>68</v>
      </c>
      <c r="Q188" t="s">
        <v>69</v>
      </c>
      <c r="T188" t="s">
        <v>31</v>
      </c>
      <c r="U188" t="s">
        <v>31</v>
      </c>
      <c r="V188" t="s">
        <v>36</v>
      </c>
      <c r="W188" t="s">
        <v>31</v>
      </c>
      <c r="Y188" t="s">
        <v>36</v>
      </c>
      <c r="Z188" t="s">
        <v>101</v>
      </c>
      <c r="AA188" t="s">
        <v>1175</v>
      </c>
      <c r="AC188" t="s">
        <v>34</v>
      </c>
    </row>
    <row r="189" spans="1:29" x14ac:dyDescent="0.25">
      <c r="A189" t="s">
        <v>491</v>
      </c>
      <c r="B189">
        <v>18708064</v>
      </c>
      <c r="C189" t="s">
        <v>29</v>
      </c>
      <c r="D189" t="s">
        <v>1176</v>
      </c>
      <c r="E189" s="1">
        <v>21153</v>
      </c>
      <c r="F189" t="s">
        <v>1177</v>
      </c>
      <c r="G189">
        <v>7047188394</v>
      </c>
      <c r="H189" t="s">
        <v>1178</v>
      </c>
      <c r="I189" t="s">
        <v>305</v>
      </c>
      <c r="J189" t="s">
        <v>29</v>
      </c>
      <c r="K189">
        <v>28215</v>
      </c>
      <c r="L189" t="s">
        <v>183</v>
      </c>
      <c r="M189" t="s">
        <v>35</v>
      </c>
      <c r="N189" s="1">
        <v>45959</v>
      </c>
      <c r="O189" s="1">
        <v>46023</v>
      </c>
      <c r="P189" t="s">
        <v>279</v>
      </c>
      <c r="Q189" t="s">
        <v>280</v>
      </c>
      <c r="T189" t="s">
        <v>31</v>
      </c>
      <c r="U189" t="s">
        <v>31</v>
      </c>
      <c r="V189" t="s">
        <v>36</v>
      </c>
      <c r="W189" t="s">
        <v>31</v>
      </c>
      <c r="Y189" t="s">
        <v>36</v>
      </c>
      <c r="Z189" t="s">
        <v>140</v>
      </c>
      <c r="AA189" t="s">
        <v>459</v>
      </c>
      <c r="AC189" t="s">
        <v>34</v>
      </c>
    </row>
    <row r="190" spans="1:29" x14ac:dyDescent="0.25">
      <c r="A190" t="s">
        <v>64</v>
      </c>
      <c r="B190">
        <v>19832009</v>
      </c>
      <c r="C190" t="s">
        <v>29</v>
      </c>
      <c r="D190" t="s">
        <v>1181</v>
      </c>
      <c r="E190" s="1">
        <v>21130</v>
      </c>
      <c r="F190" t="s">
        <v>1182</v>
      </c>
      <c r="G190">
        <v>7046770843</v>
      </c>
      <c r="H190" t="s">
        <v>1183</v>
      </c>
      <c r="I190" t="s">
        <v>58</v>
      </c>
      <c r="J190" t="s">
        <v>29</v>
      </c>
      <c r="K190">
        <v>28081</v>
      </c>
      <c r="L190" t="s">
        <v>44</v>
      </c>
      <c r="M190" t="s">
        <v>35</v>
      </c>
      <c r="N190" s="1">
        <v>45973</v>
      </c>
      <c r="O190" s="1">
        <v>46023</v>
      </c>
      <c r="P190" t="s">
        <v>32</v>
      </c>
      <c r="Q190" t="s">
        <v>33</v>
      </c>
      <c r="T190" t="s">
        <v>31</v>
      </c>
      <c r="U190" t="s">
        <v>31</v>
      </c>
      <c r="V190" t="s">
        <v>36</v>
      </c>
      <c r="W190" t="s">
        <v>31</v>
      </c>
      <c r="Y190" t="s">
        <v>36</v>
      </c>
      <c r="Z190" t="s">
        <v>402</v>
      </c>
      <c r="AA190" t="s">
        <v>1184</v>
      </c>
      <c r="AC190" t="s">
        <v>34</v>
      </c>
    </row>
    <row r="191" spans="1:29" x14ac:dyDescent="0.25">
      <c r="A191" t="s">
        <v>238</v>
      </c>
      <c r="B191">
        <v>20392239</v>
      </c>
      <c r="C191" t="s">
        <v>29</v>
      </c>
      <c r="D191" t="s">
        <v>1186</v>
      </c>
      <c r="E191" s="1">
        <v>21111</v>
      </c>
      <c r="F191" t="s">
        <v>1187</v>
      </c>
      <c r="G191">
        <v>7046427170</v>
      </c>
      <c r="H191" t="s">
        <v>1188</v>
      </c>
      <c r="I191" t="s">
        <v>74</v>
      </c>
      <c r="J191" t="s">
        <v>29</v>
      </c>
      <c r="K191">
        <v>28146</v>
      </c>
      <c r="L191" t="s">
        <v>59</v>
      </c>
      <c r="M191" t="s">
        <v>35</v>
      </c>
      <c r="N191" s="1">
        <v>46100</v>
      </c>
      <c r="O191" s="1">
        <v>46113</v>
      </c>
      <c r="P191" t="s">
        <v>32</v>
      </c>
      <c r="Q191" t="s">
        <v>33</v>
      </c>
      <c r="T191" t="s">
        <v>31</v>
      </c>
      <c r="U191" t="s">
        <v>31</v>
      </c>
      <c r="V191" t="s">
        <v>36</v>
      </c>
      <c r="W191" t="s">
        <v>31</v>
      </c>
      <c r="Y191" t="s">
        <v>36</v>
      </c>
      <c r="Z191" t="s">
        <v>1033</v>
      </c>
      <c r="AA191" t="s">
        <v>1189</v>
      </c>
      <c r="AC191" t="s">
        <v>34</v>
      </c>
    </row>
    <row r="192" spans="1:29" x14ac:dyDescent="0.25">
      <c r="A192" t="s">
        <v>54</v>
      </c>
      <c r="B192">
        <v>20182775</v>
      </c>
      <c r="C192" t="s">
        <v>29</v>
      </c>
      <c r="D192" t="s">
        <v>1190</v>
      </c>
      <c r="E192" s="1">
        <v>21102</v>
      </c>
      <c r="F192" t="s">
        <v>1191</v>
      </c>
      <c r="G192">
        <v>7046770237</v>
      </c>
      <c r="H192" t="s">
        <v>1192</v>
      </c>
      <c r="I192" t="s">
        <v>58</v>
      </c>
      <c r="J192" t="s">
        <v>29</v>
      </c>
      <c r="K192">
        <v>28081</v>
      </c>
      <c r="L192" t="s">
        <v>44</v>
      </c>
      <c r="M192" t="s">
        <v>35</v>
      </c>
      <c r="N192" s="1">
        <v>45971</v>
      </c>
      <c r="O192" s="1">
        <v>46023</v>
      </c>
      <c r="P192" t="s">
        <v>121</v>
      </c>
      <c r="Q192" t="s">
        <v>97</v>
      </c>
      <c r="T192" t="s">
        <v>31</v>
      </c>
      <c r="U192" t="s">
        <v>31</v>
      </c>
      <c r="V192" t="s">
        <v>36</v>
      </c>
      <c r="W192" t="s">
        <v>31</v>
      </c>
      <c r="Y192" t="s">
        <v>36</v>
      </c>
      <c r="Z192" t="s">
        <v>383</v>
      </c>
      <c r="AA192" t="s">
        <v>184</v>
      </c>
      <c r="AC192" t="s">
        <v>34</v>
      </c>
    </row>
    <row r="193" spans="1:29" x14ac:dyDescent="0.25">
      <c r="A193" t="s">
        <v>64</v>
      </c>
      <c r="B193">
        <v>19832009</v>
      </c>
      <c r="C193" t="s">
        <v>29</v>
      </c>
      <c r="D193" t="s">
        <v>1194</v>
      </c>
      <c r="E193" s="1">
        <v>21061</v>
      </c>
      <c r="F193" t="s">
        <v>1195</v>
      </c>
      <c r="G193">
        <v>7047912411</v>
      </c>
      <c r="H193" t="s">
        <v>1196</v>
      </c>
      <c r="I193" t="s">
        <v>58</v>
      </c>
      <c r="J193" t="s">
        <v>29</v>
      </c>
      <c r="K193">
        <v>28081</v>
      </c>
      <c r="L193" t="s">
        <v>44</v>
      </c>
      <c r="M193" t="s">
        <v>35</v>
      </c>
      <c r="N193" s="1">
        <v>45962</v>
      </c>
      <c r="O193" s="1">
        <v>46023</v>
      </c>
      <c r="P193" t="s">
        <v>32</v>
      </c>
      <c r="Q193" t="s">
        <v>33</v>
      </c>
      <c r="T193" t="s">
        <v>31</v>
      </c>
      <c r="U193" t="s">
        <v>31</v>
      </c>
      <c r="V193" t="s">
        <v>36</v>
      </c>
      <c r="W193" t="s">
        <v>31</v>
      </c>
      <c r="Y193" t="s">
        <v>36</v>
      </c>
      <c r="Z193" t="s">
        <v>572</v>
      </c>
      <c r="AA193" t="s">
        <v>1197</v>
      </c>
      <c r="AC193" t="s">
        <v>34</v>
      </c>
    </row>
    <row r="194" spans="1:29" x14ac:dyDescent="0.25">
      <c r="A194" t="s">
        <v>64</v>
      </c>
      <c r="B194">
        <v>19832009</v>
      </c>
      <c r="C194" t="s">
        <v>29</v>
      </c>
      <c r="D194" t="s">
        <v>1198</v>
      </c>
      <c r="E194" s="1">
        <v>21060</v>
      </c>
      <c r="F194" t="s">
        <v>1199</v>
      </c>
      <c r="G194">
        <v>7047124020</v>
      </c>
      <c r="H194" t="s">
        <v>1200</v>
      </c>
      <c r="I194" t="s">
        <v>58</v>
      </c>
      <c r="J194" t="s">
        <v>29</v>
      </c>
      <c r="K194">
        <v>28083</v>
      </c>
      <c r="L194" t="s">
        <v>44</v>
      </c>
      <c r="M194" t="s">
        <v>151</v>
      </c>
      <c r="N194" s="1">
        <v>46214</v>
      </c>
      <c r="O194" s="1">
        <v>46235</v>
      </c>
      <c r="P194" t="s">
        <v>279</v>
      </c>
      <c r="Q194" t="s">
        <v>280</v>
      </c>
      <c r="T194" t="s">
        <v>31</v>
      </c>
      <c r="U194" t="s">
        <v>31</v>
      </c>
      <c r="V194" t="s">
        <v>36</v>
      </c>
      <c r="W194" t="s">
        <v>31</v>
      </c>
      <c r="Y194" t="s">
        <v>36</v>
      </c>
      <c r="Z194" t="s">
        <v>755</v>
      </c>
      <c r="AA194" t="s">
        <v>138</v>
      </c>
      <c r="AC194" t="s">
        <v>34</v>
      </c>
    </row>
    <row r="195" spans="1:29" x14ac:dyDescent="0.25">
      <c r="A195" t="s">
        <v>54</v>
      </c>
      <c r="B195">
        <v>20182775</v>
      </c>
      <c r="C195" t="s">
        <v>29</v>
      </c>
      <c r="D195" t="s">
        <v>1202</v>
      </c>
      <c r="E195" s="1">
        <v>21046</v>
      </c>
      <c r="F195" t="s">
        <v>1203</v>
      </c>
      <c r="G195">
        <v>9806213443</v>
      </c>
      <c r="H195" t="s">
        <v>772</v>
      </c>
      <c r="I195" t="s">
        <v>58</v>
      </c>
      <c r="J195" t="s">
        <v>29</v>
      </c>
      <c r="K195">
        <v>28083</v>
      </c>
      <c r="L195" t="s">
        <v>59</v>
      </c>
      <c r="M195" t="s">
        <v>35</v>
      </c>
      <c r="N195" s="1">
        <v>45979</v>
      </c>
      <c r="O195" s="1">
        <v>46023</v>
      </c>
      <c r="P195" t="s">
        <v>132</v>
      </c>
      <c r="Q195" t="s">
        <v>133</v>
      </c>
      <c r="T195" t="s">
        <v>31</v>
      </c>
      <c r="U195" t="s">
        <v>31</v>
      </c>
      <c r="V195" t="s">
        <v>36</v>
      </c>
      <c r="W195" t="s">
        <v>31</v>
      </c>
      <c r="Y195" t="s">
        <v>36</v>
      </c>
      <c r="Z195" t="s">
        <v>558</v>
      </c>
      <c r="AA195" t="s">
        <v>538</v>
      </c>
      <c r="AC195" t="s">
        <v>34</v>
      </c>
    </row>
    <row r="196" spans="1:29" x14ac:dyDescent="0.25">
      <c r="A196" t="s">
        <v>54</v>
      </c>
      <c r="B196">
        <v>20182775</v>
      </c>
      <c r="C196" t="s">
        <v>29</v>
      </c>
      <c r="D196" t="s">
        <v>1204</v>
      </c>
      <c r="E196" s="1">
        <v>21038</v>
      </c>
      <c r="F196" t="s">
        <v>1205</v>
      </c>
      <c r="G196">
        <v>7047838239</v>
      </c>
      <c r="H196" t="s">
        <v>1206</v>
      </c>
      <c r="I196" t="s">
        <v>58</v>
      </c>
      <c r="J196" t="s">
        <v>29</v>
      </c>
      <c r="K196">
        <v>28083</v>
      </c>
      <c r="L196" t="s">
        <v>44</v>
      </c>
      <c r="M196" t="s">
        <v>35</v>
      </c>
      <c r="N196" s="1">
        <v>45982</v>
      </c>
      <c r="O196" s="1">
        <v>46023</v>
      </c>
      <c r="P196" t="s">
        <v>132</v>
      </c>
      <c r="Q196" t="s">
        <v>133</v>
      </c>
      <c r="T196" t="s">
        <v>31</v>
      </c>
      <c r="U196" t="s">
        <v>31</v>
      </c>
      <c r="V196" t="s">
        <v>36</v>
      </c>
      <c r="W196" t="s">
        <v>31</v>
      </c>
      <c r="Y196" t="s">
        <v>36</v>
      </c>
      <c r="Z196" t="s">
        <v>1044</v>
      </c>
      <c r="AA196" t="s">
        <v>109</v>
      </c>
      <c r="AC196" t="s">
        <v>34</v>
      </c>
    </row>
    <row r="197" spans="1:29" x14ac:dyDescent="0.25">
      <c r="A197" t="s">
        <v>54</v>
      </c>
      <c r="B197">
        <v>20182775</v>
      </c>
      <c r="C197" t="s">
        <v>29</v>
      </c>
      <c r="D197" t="s">
        <v>1207</v>
      </c>
      <c r="E197" s="1">
        <v>21032</v>
      </c>
      <c r="F197" t="s">
        <v>1208</v>
      </c>
      <c r="G197">
        <v>7042738295</v>
      </c>
      <c r="H197" t="s">
        <v>1209</v>
      </c>
      <c r="I197" t="s">
        <v>416</v>
      </c>
      <c r="J197" t="s">
        <v>29</v>
      </c>
      <c r="K197">
        <v>28088</v>
      </c>
      <c r="L197" t="s">
        <v>59</v>
      </c>
      <c r="M197" t="s">
        <v>35</v>
      </c>
      <c r="N197" s="1">
        <v>45967</v>
      </c>
      <c r="O197" s="1">
        <v>46023</v>
      </c>
      <c r="P197" t="s">
        <v>132</v>
      </c>
      <c r="Q197" t="s">
        <v>133</v>
      </c>
      <c r="T197" t="s">
        <v>31</v>
      </c>
      <c r="U197" t="s">
        <v>31</v>
      </c>
      <c r="V197" t="s">
        <v>36</v>
      </c>
      <c r="W197" t="s">
        <v>31</v>
      </c>
      <c r="Y197" t="s">
        <v>36</v>
      </c>
      <c r="Z197" t="s">
        <v>140</v>
      </c>
      <c r="AA197" t="s">
        <v>897</v>
      </c>
      <c r="AC197" t="s">
        <v>34</v>
      </c>
    </row>
    <row r="198" spans="1:29" x14ac:dyDescent="0.25">
      <c r="A198" t="s">
        <v>54</v>
      </c>
      <c r="B198">
        <v>20182775</v>
      </c>
      <c r="C198" t="s">
        <v>29</v>
      </c>
      <c r="D198" t="s">
        <v>1210</v>
      </c>
      <c r="E198" s="1">
        <v>21023</v>
      </c>
      <c r="F198" t="s">
        <v>1211</v>
      </c>
      <c r="G198">
        <v>7049565535</v>
      </c>
      <c r="H198" t="s">
        <v>1212</v>
      </c>
      <c r="I198" t="s">
        <v>105</v>
      </c>
      <c r="J198" t="s">
        <v>29</v>
      </c>
      <c r="K198">
        <v>28023</v>
      </c>
      <c r="L198" t="s">
        <v>59</v>
      </c>
      <c r="M198" t="s">
        <v>35</v>
      </c>
      <c r="N198" s="1">
        <v>45948</v>
      </c>
      <c r="O198" s="1">
        <v>46023</v>
      </c>
      <c r="P198" t="s">
        <v>132</v>
      </c>
      <c r="Q198" t="s">
        <v>133</v>
      </c>
      <c r="T198" t="s">
        <v>31</v>
      </c>
      <c r="U198" t="s">
        <v>31</v>
      </c>
      <c r="V198" t="s">
        <v>36</v>
      </c>
      <c r="W198" t="s">
        <v>31</v>
      </c>
      <c r="Y198" t="s">
        <v>36</v>
      </c>
      <c r="Z198" t="s">
        <v>508</v>
      </c>
      <c r="AA198" t="s">
        <v>1213</v>
      </c>
      <c r="AC198" t="s">
        <v>34</v>
      </c>
    </row>
    <row r="199" spans="1:29" x14ac:dyDescent="0.25">
      <c r="A199" t="s">
        <v>64</v>
      </c>
      <c r="B199">
        <v>19832009</v>
      </c>
      <c r="C199" t="s">
        <v>29</v>
      </c>
      <c r="D199" t="s">
        <v>1214</v>
      </c>
      <c r="E199" s="1">
        <v>20981</v>
      </c>
      <c r="F199" t="s">
        <v>1215</v>
      </c>
      <c r="G199">
        <v>7047985941</v>
      </c>
      <c r="H199" t="s">
        <v>1216</v>
      </c>
      <c r="I199" t="s">
        <v>58</v>
      </c>
      <c r="J199" t="s">
        <v>29</v>
      </c>
      <c r="K199">
        <v>28083</v>
      </c>
      <c r="L199" t="s">
        <v>59</v>
      </c>
      <c r="M199" t="s">
        <v>35</v>
      </c>
      <c r="N199" s="1">
        <v>45960</v>
      </c>
      <c r="O199" s="1">
        <v>46023</v>
      </c>
      <c r="P199" t="s">
        <v>32</v>
      </c>
      <c r="Q199" t="s">
        <v>33</v>
      </c>
      <c r="T199" t="s">
        <v>31</v>
      </c>
      <c r="U199" t="s">
        <v>31</v>
      </c>
      <c r="V199" t="s">
        <v>36</v>
      </c>
      <c r="W199" t="s">
        <v>31</v>
      </c>
      <c r="Y199" t="s">
        <v>36</v>
      </c>
      <c r="Z199" t="s">
        <v>269</v>
      </c>
      <c r="AA199" t="s">
        <v>1217</v>
      </c>
      <c r="AC199" t="s">
        <v>34</v>
      </c>
    </row>
    <row r="200" spans="1:29" x14ac:dyDescent="0.25">
      <c r="A200" t="s">
        <v>39</v>
      </c>
      <c r="B200">
        <v>20446812</v>
      </c>
      <c r="C200" t="s">
        <v>29</v>
      </c>
      <c r="D200" t="s">
        <v>1218</v>
      </c>
      <c r="E200" s="1">
        <v>20978</v>
      </c>
      <c r="F200" t="s">
        <v>1219</v>
      </c>
      <c r="G200">
        <v>7042904707</v>
      </c>
      <c r="H200" t="s">
        <v>1220</v>
      </c>
      <c r="I200" t="s">
        <v>43</v>
      </c>
      <c r="J200" t="s">
        <v>29</v>
      </c>
      <c r="K200">
        <v>28027</v>
      </c>
      <c r="L200" t="s">
        <v>44</v>
      </c>
      <c r="M200" t="s">
        <v>35</v>
      </c>
      <c r="N200" s="1">
        <v>45954</v>
      </c>
      <c r="O200" s="1">
        <v>46023</v>
      </c>
      <c r="P200" t="s">
        <v>279</v>
      </c>
      <c r="Q200" t="s">
        <v>280</v>
      </c>
      <c r="T200" t="s">
        <v>31</v>
      </c>
      <c r="U200" t="s">
        <v>31</v>
      </c>
      <c r="V200" t="s">
        <v>36</v>
      </c>
      <c r="W200" t="s">
        <v>31</v>
      </c>
      <c r="Y200" t="s">
        <v>36</v>
      </c>
      <c r="Z200" t="s">
        <v>508</v>
      </c>
      <c r="AA200" t="s">
        <v>1221</v>
      </c>
      <c r="AC200" t="s">
        <v>34</v>
      </c>
    </row>
    <row r="201" spans="1:29" x14ac:dyDescent="0.25">
      <c r="A201" t="s">
        <v>54</v>
      </c>
      <c r="B201">
        <v>20182775</v>
      </c>
      <c r="C201" t="s">
        <v>29</v>
      </c>
      <c r="D201" t="s">
        <v>1222</v>
      </c>
      <c r="E201" s="1">
        <v>20975</v>
      </c>
      <c r="F201" t="s">
        <v>1223</v>
      </c>
      <c r="G201">
        <v>7042130165</v>
      </c>
      <c r="H201" t="s">
        <v>1224</v>
      </c>
      <c r="I201" t="s">
        <v>58</v>
      </c>
      <c r="J201" t="s">
        <v>29</v>
      </c>
      <c r="K201">
        <v>28083</v>
      </c>
      <c r="L201" t="s">
        <v>44</v>
      </c>
      <c r="M201" t="s">
        <v>35</v>
      </c>
      <c r="N201" s="1">
        <v>45953</v>
      </c>
      <c r="O201" s="1">
        <v>46023</v>
      </c>
      <c r="P201" t="s">
        <v>279</v>
      </c>
      <c r="Q201" t="s">
        <v>280</v>
      </c>
      <c r="T201" t="s">
        <v>31</v>
      </c>
      <c r="U201" t="s">
        <v>31</v>
      </c>
      <c r="V201" t="s">
        <v>36</v>
      </c>
      <c r="W201" t="s">
        <v>31</v>
      </c>
      <c r="Y201" t="s">
        <v>36</v>
      </c>
      <c r="Z201" t="s">
        <v>820</v>
      </c>
      <c r="AA201" t="s">
        <v>109</v>
      </c>
      <c r="AC201" t="s">
        <v>34</v>
      </c>
    </row>
    <row r="202" spans="1:29" x14ac:dyDescent="0.25">
      <c r="A202" t="s">
        <v>39</v>
      </c>
      <c r="B202">
        <v>20446812</v>
      </c>
      <c r="C202" t="s">
        <v>29</v>
      </c>
      <c r="D202" t="s">
        <v>1225</v>
      </c>
      <c r="E202" s="1">
        <v>20957</v>
      </c>
      <c r="F202" t="s">
        <v>1226</v>
      </c>
      <c r="G202">
        <v>7042247010</v>
      </c>
      <c r="H202" t="s">
        <v>1227</v>
      </c>
      <c r="I202" t="s">
        <v>74</v>
      </c>
      <c r="J202" t="s">
        <v>29</v>
      </c>
      <c r="K202">
        <v>28147</v>
      </c>
      <c r="L202" t="s">
        <v>59</v>
      </c>
      <c r="M202" t="s">
        <v>35</v>
      </c>
      <c r="N202" s="1">
        <v>45948</v>
      </c>
      <c r="O202" s="1">
        <v>46023</v>
      </c>
      <c r="P202" t="s">
        <v>32</v>
      </c>
      <c r="Q202" t="s">
        <v>33</v>
      </c>
      <c r="T202" t="s">
        <v>31</v>
      </c>
      <c r="U202" t="s">
        <v>31</v>
      </c>
      <c r="V202" t="s">
        <v>36</v>
      </c>
      <c r="W202" t="s">
        <v>31</v>
      </c>
      <c r="Y202" t="s">
        <v>36</v>
      </c>
      <c r="Z202" t="s">
        <v>429</v>
      </c>
      <c r="AA202" t="s">
        <v>61</v>
      </c>
      <c r="AC202" t="s">
        <v>34</v>
      </c>
    </row>
    <row r="203" spans="1:29" x14ac:dyDescent="0.25">
      <c r="A203" t="s">
        <v>54</v>
      </c>
      <c r="B203">
        <v>20182775</v>
      </c>
      <c r="C203" t="s">
        <v>29</v>
      </c>
      <c r="D203" t="s">
        <v>1229</v>
      </c>
      <c r="E203" s="1">
        <v>20932</v>
      </c>
      <c r="F203" t="s">
        <v>1230</v>
      </c>
      <c r="G203">
        <v>7043057201</v>
      </c>
      <c r="H203" t="s">
        <v>1231</v>
      </c>
      <c r="I203" t="s">
        <v>43</v>
      </c>
      <c r="J203" t="s">
        <v>29</v>
      </c>
      <c r="K203">
        <v>28027</v>
      </c>
      <c r="L203" t="s">
        <v>44</v>
      </c>
      <c r="M203" t="s">
        <v>35</v>
      </c>
      <c r="N203" s="1">
        <v>46072</v>
      </c>
      <c r="O203" s="1">
        <v>46082</v>
      </c>
      <c r="P203" t="s">
        <v>132</v>
      </c>
      <c r="Q203" t="s">
        <v>133</v>
      </c>
      <c r="T203" t="s">
        <v>31</v>
      </c>
      <c r="U203" t="s">
        <v>36</v>
      </c>
      <c r="V203" t="s">
        <v>36</v>
      </c>
      <c r="W203" t="s">
        <v>31</v>
      </c>
      <c r="Y203" t="s">
        <v>36</v>
      </c>
      <c r="Z203" t="s">
        <v>1232</v>
      </c>
      <c r="AA203" t="s">
        <v>1233</v>
      </c>
      <c r="AC203" t="s">
        <v>34</v>
      </c>
    </row>
    <row r="204" spans="1:29" x14ac:dyDescent="0.25">
      <c r="A204" t="s">
        <v>54</v>
      </c>
      <c r="B204">
        <v>20182775</v>
      </c>
      <c r="C204" t="s">
        <v>29</v>
      </c>
      <c r="D204" t="s">
        <v>1234</v>
      </c>
      <c r="E204" s="1">
        <v>20926</v>
      </c>
      <c r="F204" t="s">
        <v>1235</v>
      </c>
      <c r="G204">
        <v>7043145030</v>
      </c>
      <c r="H204" t="s">
        <v>1236</v>
      </c>
      <c r="I204" t="s">
        <v>58</v>
      </c>
      <c r="J204" t="s">
        <v>29</v>
      </c>
      <c r="K204">
        <v>28083</v>
      </c>
      <c r="L204" t="s">
        <v>59</v>
      </c>
      <c r="M204" t="s">
        <v>35</v>
      </c>
      <c r="N204" s="1">
        <v>46112</v>
      </c>
      <c r="O204" s="1">
        <v>46113</v>
      </c>
      <c r="P204" t="s">
        <v>32</v>
      </c>
      <c r="Q204" t="s">
        <v>33</v>
      </c>
      <c r="T204" t="s">
        <v>31</v>
      </c>
      <c r="U204" t="s">
        <v>31</v>
      </c>
      <c r="V204" t="s">
        <v>36</v>
      </c>
      <c r="W204" t="s">
        <v>31</v>
      </c>
      <c r="Y204" t="s">
        <v>36</v>
      </c>
      <c r="Z204" t="s">
        <v>1237</v>
      </c>
      <c r="AA204" t="s">
        <v>333</v>
      </c>
      <c r="AC204" t="s">
        <v>34</v>
      </c>
    </row>
    <row r="205" spans="1:29" x14ac:dyDescent="0.25">
      <c r="A205" t="s">
        <v>238</v>
      </c>
      <c r="B205">
        <v>20392239</v>
      </c>
      <c r="C205" t="s">
        <v>29</v>
      </c>
      <c r="D205" t="s">
        <v>1238</v>
      </c>
      <c r="E205" s="1">
        <v>20923</v>
      </c>
      <c r="F205" t="s">
        <v>1239</v>
      </c>
      <c r="G205">
        <v>7046504066</v>
      </c>
      <c r="H205" t="s">
        <v>1240</v>
      </c>
      <c r="I205" t="s">
        <v>74</v>
      </c>
      <c r="J205" t="s">
        <v>29</v>
      </c>
      <c r="K205">
        <v>28144</v>
      </c>
      <c r="L205" t="s">
        <v>59</v>
      </c>
      <c r="M205" t="s">
        <v>35</v>
      </c>
      <c r="N205" s="1">
        <v>46121</v>
      </c>
      <c r="O205" s="1">
        <v>46143</v>
      </c>
      <c r="P205" t="s">
        <v>121</v>
      </c>
      <c r="Q205" t="s">
        <v>97</v>
      </c>
      <c r="T205" t="s">
        <v>31</v>
      </c>
      <c r="U205" t="s">
        <v>31</v>
      </c>
      <c r="V205" t="s">
        <v>36</v>
      </c>
      <c r="W205" t="s">
        <v>31</v>
      </c>
      <c r="Y205" t="s">
        <v>36</v>
      </c>
      <c r="Z205" t="s">
        <v>415</v>
      </c>
      <c r="AA205" t="s">
        <v>1241</v>
      </c>
      <c r="AC205" t="s">
        <v>34</v>
      </c>
    </row>
    <row r="206" spans="1:29" x14ac:dyDescent="0.25">
      <c r="A206" t="s">
        <v>64</v>
      </c>
      <c r="B206">
        <v>19832009</v>
      </c>
      <c r="C206" t="s">
        <v>29</v>
      </c>
      <c r="D206" t="s">
        <v>1243</v>
      </c>
      <c r="E206" s="1">
        <v>20886</v>
      </c>
      <c r="F206" t="s">
        <v>1244</v>
      </c>
      <c r="G206">
        <v>7047128795</v>
      </c>
      <c r="H206" t="s">
        <v>1245</v>
      </c>
      <c r="I206" t="s">
        <v>58</v>
      </c>
      <c r="J206" t="s">
        <v>29</v>
      </c>
      <c r="K206">
        <v>28081</v>
      </c>
      <c r="L206" t="s">
        <v>59</v>
      </c>
      <c r="M206" t="s">
        <v>35</v>
      </c>
      <c r="N206" s="1">
        <v>46109</v>
      </c>
      <c r="O206" s="1">
        <v>46113</v>
      </c>
      <c r="P206" t="s">
        <v>279</v>
      </c>
      <c r="Q206" t="s">
        <v>280</v>
      </c>
      <c r="T206" t="s">
        <v>31</v>
      </c>
      <c r="U206" t="s">
        <v>31</v>
      </c>
      <c r="V206" t="s">
        <v>36</v>
      </c>
      <c r="W206" t="s">
        <v>31</v>
      </c>
      <c r="Y206" t="s">
        <v>36</v>
      </c>
      <c r="Z206" t="s">
        <v>554</v>
      </c>
      <c r="AA206" t="s">
        <v>1246</v>
      </c>
      <c r="AC206" t="s">
        <v>34</v>
      </c>
    </row>
    <row r="207" spans="1:29" x14ac:dyDescent="0.25">
      <c r="A207" t="s">
        <v>111</v>
      </c>
      <c r="B207">
        <v>18052208</v>
      </c>
      <c r="C207" t="s">
        <v>29</v>
      </c>
      <c r="D207" t="s">
        <v>1247</v>
      </c>
      <c r="E207" s="1">
        <v>20873</v>
      </c>
      <c r="F207" t="s">
        <v>1248</v>
      </c>
      <c r="G207">
        <v>7049569835</v>
      </c>
      <c r="H207" t="s">
        <v>1249</v>
      </c>
      <c r="I207" t="s">
        <v>43</v>
      </c>
      <c r="J207" t="s">
        <v>29</v>
      </c>
      <c r="K207">
        <v>28027</v>
      </c>
      <c r="L207" t="s">
        <v>44</v>
      </c>
      <c r="M207" t="s">
        <v>35</v>
      </c>
      <c r="N207" s="1">
        <v>45987</v>
      </c>
      <c r="O207" s="1">
        <v>46023</v>
      </c>
      <c r="P207" t="s">
        <v>279</v>
      </c>
      <c r="Q207" t="s">
        <v>280</v>
      </c>
      <c r="T207" t="s">
        <v>31</v>
      </c>
      <c r="U207" t="s">
        <v>31</v>
      </c>
      <c r="V207" t="s">
        <v>36</v>
      </c>
      <c r="W207" t="s">
        <v>31</v>
      </c>
      <c r="Y207" t="s">
        <v>36</v>
      </c>
      <c r="Z207" t="s">
        <v>218</v>
      </c>
      <c r="AA207" t="s">
        <v>692</v>
      </c>
      <c r="AC207" t="s">
        <v>34</v>
      </c>
    </row>
    <row r="208" spans="1:29" x14ac:dyDescent="0.25">
      <c r="A208" t="s">
        <v>39</v>
      </c>
      <c r="B208">
        <v>20446812</v>
      </c>
      <c r="C208" t="s">
        <v>29</v>
      </c>
      <c r="D208" t="s">
        <v>1250</v>
      </c>
      <c r="E208" s="1">
        <v>20854</v>
      </c>
      <c r="F208" t="s">
        <v>1251</v>
      </c>
      <c r="G208">
        <v>7042233474</v>
      </c>
      <c r="H208" t="s">
        <v>1252</v>
      </c>
      <c r="I208" t="s">
        <v>74</v>
      </c>
      <c r="J208" t="s">
        <v>29</v>
      </c>
      <c r="K208">
        <v>28147</v>
      </c>
      <c r="L208" t="s">
        <v>59</v>
      </c>
      <c r="M208" t="s">
        <v>35</v>
      </c>
      <c r="N208" s="1">
        <v>46034</v>
      </c>
      <c r="O208" s="1">
        <v>46054</v>
      </c>
      <c r="P208" t="s">
        <v>32</v>
      </c>
      <c r="Q208" t="s">
        <v>33</v>
      </c>
      <c r="T208" t="s">
        <v>31</v>
      </c>
      <c r="U208" t="s">
        <v>31</v>
      </c>
      <c r="V208" t="s">
        <v>36</v>
      </c>
      <c r="W208" t="s">
        <v>31</v>
      </c>
      <c r="Y208" t="s">
        <v>36</v>
      </c>
      <c r="Z208" t="s">
        <v>368</v>
      </c>
      <c r="AA208" t="s">
        <v>155</v>
      </c>
      <c r="AC208" t="s">
        <v>34</v>
      </c>
    </row>
    <row r="209" spans="1:29" x14ac:dyDescent="0.25">
      <c r="A209" t="s">
        <v>54</v>
      </c>
      <c r="B209">
        <v>20182775</v>
      </c>
      <c r="C209" t="s">
        <v>29</v>
      </c>
      <c r="D209" t="s">
        <v>1253</v>
      </c>
      <c r="E209" s="1">
        <v>20834</v>
      </c>
      <c r="F209" t="s">
        <v>1254</v>
      </c>
      <c r="G209">
        <v>7042988823</v>
      </c>
      <c r="H209" t="s">
        <v>1255</v>
      </c>
      <c r="I209" t="s">
        <v>105</v>
      </c>
      <c r="J209" t="s">
        <v>29</v>
      </c>
      <c r="K209">
        <v>28023</v>
      </c>
      <c r="L209" t="s">
        <v>59</v>
      </c>
      <c r="M209" t="s">
        <v>35</v>
      </c>
      <c r="N209" s="1">
        <v>45979</v>
      </c>
      <c r="O209" s="1">
        <v>46023</v>
      </c>
      <c r="P209" t="s">
        <v>132</v>
      </c>
      <c r="Q209" t="s">
        <v>133</v>
      </c>
      <c r="T209" t="s">
        <v>31</v>
      </c>
      <c r="U209" t="s">
        <v>31</v>
      </c>
      <c r="V209" t="s">
        <v>36</v>
      </c>
      <c r="W209" t="s">
        <v>31</v>
      </c>
      <c r="Y209" t="s">
        <v>36</v>
      </c>
      <c r="Z209" t="s">
        <v>475</v>
      </c>
      <c r="AA209" t="s">
        <v>433</v>
      </c>
      <c r="AC209" t="s">
        <v>34</v>
      </c>
    </row>
    <row r="210" spans="1:29" x14ac:dyDescent="0.25">
      <c r="A210" t="s">
        <v>111</v>
      </c>
      <c r="B210">
        <v>18052208</v>
      </c>
      <c r="C210" t="s">
        <v>29</v>
      </c>
      <c r="D210" t="s">
        <v>1256</v>
      </c>
      <c r="E210" s="1">
        <v>20832</v>
      </c>
      <c r="F210" t="s">
        <v>1257</v>
      </c>
      <c r="G210">
        <v>7047965916</v>
      </c>
      <c r="H210" t="s">
        <v>1258</v>
      </c>
      <c r="I210" t="s">
        <v>58</v>
      </c>
      <c r="J210" t="s">
        <v>29</v>
      </c>
      <c r="K210">
        <v>28083</v>
      </c>
      <c r="L210" t="s">
        <v>44</v>
      </c>
      <c r="M210" t="s">
        <v>35</v>
      </c>
      <c r="N210" s="1">
        <v>45964</v>
      </c>
      <c r="O210" s="1">
        <v>46023</v>
      </c>
      <c r="P210" t="s">
        <v>121</v>
      </c>
      <c r="Q210" t="s">
        <v>97</v>
      </c>
      <c r="T210" t="s">
        <v>31</v>
      </c>
      <c r="U210" t="s">
        <v>31</v>
      </c>
      <c r="V210" t="s">
        <v>36</v>
      </c>
      <c r="W210" t="s">
        <v>31</v>
      </c>
      <c r="Y210" t="s">
        <v>36</v>
      </c>
      <c r="Z210" t="s">
        <v>874</v>
      </c>
      <c r="AA210" t="s">
        <v>1259</v>
      </c>
      <c r="AC210" t="s">
        <v>34</v>
      </c>
    </row>
    <row r="211" spans="1:29" x14ac:dyDescent="0.25">
      <c r="A211" t="s">
        <v>64</v>
      </c>
      <c r="B211">
        <v>19832009</v>
      </c>
      <c r="C211" t="s">
        <v>29</v>
      </c>
      <c r="D211" t="s">
        <v>1260</v>
      </c>
      <c r="E211" s="1">
        <v>20824</v>
      </c>
      <c r="F211" t="s">
        <v>1261</v>
      </c>
      <c r="G211">
        <v>9803357495</v>
      </c>
      <c r="H211" t="s">
        <v>1262</v>
      </c>
      <c r="I211" t="s">
        <v>58</v>
      </c>
      <c r="J211" t="s">
        <v>29</v>
      </c>
      <c r="K211">
        <v>28083</v>
      </c>
      <c r="L211" t="s">
        <v>44</v>
      </c>
      <c r="M211" t="s">
        <v>35</v>
      </c>
      <c r="N211" s="1">
        <v>45948</v>
      </c>
      <c r="O211" s="1">
        <v>46023</v>
      </c>
      <c r="P211" t="s">
        <v>160</v>
      </c>
      <c r="Q211" t="s">
        <v>161</v>
      </c>
      <c r="T211" t="s">
        <v>31</v>
      </c>
      <c r="U211" t="s">
        <v>31</v>
      </c>
      <c r="V211" t="s">
        <v>36</v>
      </c>
      <c r="W211" t="s">
        <v>31</v>
      </c>
      <c r="Y211" t="s">
        <v>36</v>
      </c>
      <c r="Z211" t="s">
        <v>215</v>
      </c>
      <c r="AA211" t="s">
        <v>211</v>
      </c>
      <c r="AC211" t="s">
        <v>34</v>
      </c>
    </row>
    <row r="212" spans="1:29" x14ac:dyDescent="0.25">
      <c r="A212" t="s">
        <v>39</v>
      </c>
      <c r="B212">
        <v>20446812</v>
      </c>
      <c r="C212" t="s">
        <v>29</v>
      </c>
      <c r="D212" t="s">
        <v>1263</v>
      </c>
      <c r="E212" s="1">
        <v>20803</v>
      </c>
      <c r="F212" t="s">
        <v>1264</v>
      </c>
      <c r="G212">
        <v>7048571887</v>
      </c>
      <c r="H212" t="s">
        <v>1265</v>
      </c>
      <c r="I212" t="s">
        <v>105</v>
      </c>
      <c r="J212" t="s">
        <v>29</v>
      </c>
      <c r="K212">
        <v>28023</v>
      </c>
      <c r="L212" t="s">
        <v>59</v>
      </c>
      <c r="M212" t="s">
        <v>35</v>
      </c>
      <c r="N212" s="1">
        <v>45978</v>
      </c>
      <c r="O212" s="1">
        <v>46023</v>
      </c>
      <c r="P212" t="s">
        <v>279</v>
      </c>
      <c r="Q212" t="s">
        <v>280</v>
      </c>
      <c r="T212" t="s">
        <v>31</v>
      </c>
      <c r="U212" t="s">
        <v>31</v>
      </c>
      <c r="V212" t="s">
        <v>36</v>
      </c>
      <c r="W212" t="s">
        <v>31</v>
      </c>
      <c r="Y212" t="s">
        <v>36</v>
      </c>
      <c r="Z212" t="s">
        <v>1159</v>
      </c>
      <c r="AA212" t="s">
        <v>1266</v>
      </c>
      <c r="AC212" t="s">
        <v>34</v>
      </c>
    </row>
    <row r="213" spans="1:29" x14ac:dyDescent="0.25">
      <c r="A213" t="s">
        <v>39</v>
      </c>
      <c r="B213">
        <v>20446812</v>
      </c>
      <c r="C213" t="s">
        <v>29</v>
      </c>
      <c r="D213" t="s">
        <v>1267</v>
      </c>
      <c r="E213" s="1">
        <v>20803</v>
      </c>
      <c r="F213" t="s">
        <v>1268</v>
      </c>
      <c r="G213">
        <v>9805217424</v>
      </c>
      <c r="H213" t="s">
        <v>1269</v>
      </c>
      <c r="I213" t="s">
        <v>325</v>
      </c>
      <c r="J213" t="s">
        <v>29</v>
      </c>
      <c r="K213">
        <v>28071</v>
      </c>
      <c r="L213" t="s">
        <v>44</v>
      </c>
      <c r="M213" t="s">
        <v>35</v>
      </c>
      <c r="N213" s="1">
        <v>45979</v>
      </c>
      <c r="O213" s="1">
        <v>46023</v>
      </c>
      <c r="P213" t="s">
        <v>32</v>
      </c>
      <c r="Q213" t="s">
        <v>33</v>
      </c>
      <c r="T213" t="s">
        <v>31</v>
      </c>
      <c r="U213" t="s">
        <v>31</v>
      </c>
      <c r="V213" t="s">
        <v>36</v>
      </c>
      <c r="W213" t="s">
        <v>31</v>
      </c>
      <c r="Y213" t="s">
        <v>36</v>
      </c>
      <c r="Z213" t="s">
        <v>50</v>
      </c>
      <c r="AA213" t="s">
        <v>1270</v>
      </c>
      <c r="AC213" t="s">
        <v>34</v>
      </c>
    </row>
    <row r="214" spans="1:29" x14ac:dyDescent="0.25">
      <c r="A214" t="s">
        <v>111</v>
      </c>
      <c r="B214">
        <v>18052208</v>
      </c>
      <c r="C214" t="s">
        <v>29</v>
      </c>
      <c r="D214" t="s">
        <v>1271</v>
      </c>
      <c r="E214" s="1">
        <v>20790</v>
      </c>
      <c r="F214" t="s">
        <v>1272</v>
      </c>
      <c r="G214">
        <v>7049852087</v>
      </c>
      <c r="H214" t="s">
        <v>1273</v>
      </c>
      <c r="I214" t="s">
        <v>43</v>
      </c>
      <c r="J214" t="s">
        <v>29</v>
      </c>
      <c r="K214">
        <v>28027</v>
      </c>
      <c r="L214" t="s">
        <v>44</v>
      </c>
      <c r="M214" t="s">
        <v>35</v>
      </c>
      <c r="N214" s="1">
        <v>45951</v>
      </c>
      <c r="O214" s="1">
        <v>46023</v>
      </c>
      <c r="P214" t="s">
        <v>32</v>
      </c>
      <c r="Q214" t="s">
        <v>33</v>
      </c>
      <c r="T214" t="s">
        <v>31</v>
      </c>
      <c r="U214" t="s">
        <v>31</v>
      </c>
      <c r="V214" t="s">
        <v>36</v>
      </c>
      <c r="W214" t="s">
        <v>31</v>
      </c>
      <c r="Y214" t="s">
        <v>36</v>
      </c>
      <c r="Z214" t="s">
        <v>1274</v>
      </c>
      <c r="AA214" t="s">
        <v>1275</v>
      </c>
      <c r="AC214" t="s">
        <v>34</v>
      </c>
    </row>
    <row r="215" spans="1:29" x14ac:dyDescent="0.25">
      <c r="A215" t="s">
        <v>54</v>
      </c>
      <c r="B215">
        <v>20182775</v>
      </c>
      <c r="C215" t="s">
        <v>29</v>
      </c>
      <c r="D215" t="s">
        <v>1276</v>
      </c>
      <c r="E215" s="1">
        <v>20790</v>
      </c>
      <c r="F215" t="s">
        <v>1277</v>
      </c>
      <c r="G215">
        <v>7044336240</v>
      </c>
      <c r="H215" t="s">
        <v>1278</v>
      </c>
      <c r="I215" t="s">
        <v>74</v>
      </c>
      <c r="J215" t="s">
        <v>29</v>
      </c>
      <c r="K215">
        <v>28146</v>
      </c>
      <c r="L215" t="s">
        <v>59</v>
      </c>
      <c r="M215" t="s">
        <v>35</v>
      </c>
      <c r="N215" s="1">
        <v>45981</v>
      </c>
      <c r="O215" s="1">
        <v>46023</v>
      </c>
      <c r="P215" t="s">
        <v>132</v>
      </c>
      <c r="Q215" t="s">
        <v>133</v>
      </c>
      <c r="T215" t="s">
        <v>31</v>
      </c>
      <c r="U215" t="s">
        <v>31</v>
      </c>
      <c r="V215" t="s">
        <v>36</v>
      </c>
      <c r="W215" t="s">
        <v>31</v>
      </c>
      <c r="Y215" t="s">
        <v>36</v>
      </c>
      <c r="Z215" t="s">
        <v>62</v>
      </c>
      <c r="AA215" t="s">
        <v>1279</v>
      </c>
      <c r="AC215" t="s">
        <v>34</v>
      </c>
    </row>
    <row r="216" spans="1:29" x14ac:dyDescent="0.25">
      <c r="A216" t="s">
        <v>64</v>
      </c>
      <c r="B216">
        <v>19832009</v>
      </c>
      <c r="C216" t="s">
        <v>29</v>
      </c>
      <c r="D216" t="s">
        <v>1280</v>
      </c>
      <c r="E216" s="1">
        <v>20789</v>
      </c>
      <c r="F216" t="s">
        <v>1281</v>
      </c>
      <c r="G216">
        <v>3522568365</v>
      </c>
      <c r="H216" t="s">
        <v>1282</v>
      </c>
      <c r="I216" t="s">
        <v>58</v>
      </c>
      <c r="J216" t="s">
        <v>29</v>
      </c>
      <c r="K216">
        <v>28083</v>
      </c>
      <c r="L216" t="s">
        <v>44</v>
      </c>
      <c r="M216" t="s">
        <v>35</v>
      </c>
      <c r="N216" s="1">
        <v>45996</v>
      </c>
      <c r="O216" s="1">
        <v>46023</v>
      </c>
      <c r="P216" t="s">
        <v>132</v>
      </c>
      <c r="Q216" t="s">
        <v>133</v>
      </c>
      <c r="T216" t="s">
        <v>31</v>
      </c>
      <c r="U216" t="s">
        <v>31</v>
      </c>
      <c r="V216" t="s">
        <v>36</v>
      </c>
      <c r="W216" t="s">
        <v>31</v>
      </c>
      <c r="Y216" t="s">
        <v>36</v>
      </c>
      <c r="Z216" t="s">
        <v>158</v>
      </c>
      <c r="AA216" t="s">
        <v>1283</v>
      </c>
      <c r="AC216" t="s">
        <v>34</v>
      </c>
    </row>
    <row r="217" spans="1:29" x14ac:dyDescent="0.25">
      <c r="A217" t="s">
        <v>54</v>
      </c>
      <c r="B217">
        <v>20182775</v>
      </c>
      <c r="C217" t="s">
        <v>29</v>
      </c>
      <c r="D217" t="s">
        <v>1284</v>
      </c>
      <c r="E217" s="1">
        <v>20785</v>
      </c>
      <c r="F217" t="s">
        <v>1285</v>
      </c>
      <c r="G217">
        <v>9802909123</v>
      </c>
      <c r="H217" t="s">
        <v>1286</v>
      </c>
      <c r="I217" t="s">
        <v>74</v>
      </c>
      <c r="J217" t="s">
        <v>29</v>
      </c>
      <c r="K217">
        <v>28144</v>
      </c>
      <c r="L217" t="s">
        <v>59</v>
      </c>
      <c r="M217" t="s">
        <v>35</v>
      </c>
      <c r="N217" s="1">
        <v>45995</v>
      </c>
      <c r="O217" s="1">
        <v>46023</v>
      </c>
      <c r="P217" t="s">
        <v>160</v>
      </c>
      <c r="Q217" t="s">
        <v>161</v>
      </c>
      <c r="T217" t="s">
        <v>31</v>
      </c>
      <c r="U217" t="s">
        <v>36</v>
      </c>
      <c r="V217" t="s">
        <v>36</v>
      </c>
      <c r="W217" t="s">
        <v>31</v>
      </c>
      <c r="Y217" t="s">
        <v>36</v>
      </c>
      <c r="Z217" t="s">
        <v>658</v>
      </c>
      <c r="AA217" t="s">
        <v>1287</v>
      </c>
      <c r="AC217" t="s">
        <v>34</v>
      </c>
    </row>
    <row r="218" spans="1:29" x14ac:dyDescent="0.25">
      <c r="A218" t="s">
        <v>64</v>
      </c>
      <c r="B218">
        <v>19832009</v>
      </c>
      <c r="C218" t="s">
        <v>29</v>
      </c>
      <c r="D218" t="s">
        <v>1288</v>
      </c>
      <c r="E218" s="1">
        <v>20780</v>
      </c>
      <c r="F218" t="s">
        <v>1289</v>
      </c>
      <c r="G218">
        <v>7047912683</v>
      </c>
      <c r="H218" t="s">
        <v>1290</v>
      </c>
      <c r="I218" t="s">
        <v>58</v>
      </c>
      <c r="J218" t="s">
        <v>29</v>
      </c>
      <c r="K218">
        <v>28083</v>
      </c>
      <c r="L218" t="s">
        <v>44</v>
      </c>
      <c r="M218" t="s">
        <v>35</v>
      </c>
      <c r="N218" s="1">
        <v>45953</v>
      </c>
      <c r="O218" s="1">
        <v>46023</v>
      </c>
      <c r="P218" t="s">
        <v>32</v>
      </c>
      <c r="Q218" t="s">
        <v>33</v>
      </c>
      <c r="T218" t="s">
        <v>31</v>
      </c>
      <c r="U218" t="s">
        <v>31</v>
      </c>
      <c r="V218" t="s">
        <v>36</v>
      </c>
      <c r="W218" t="s">
        <v>31</v>
      </c>
      <c r="Y218" t="s">
        <v>36</v>
      </c>
      <c r="Z218" t="s">
        <v>50</v>
      </c>
      <c r="AA218" t="s">
        <v>432</v>
      </c>
      <c r="AC218" t="s">
        <v>34</v>
      </c>
    </row>
    <row r="219" spans="1:29" x14ac:dyDescent="0.25">
      <c r="A219" t="s">
        <v>54</v>
      </c>
      <c r="B219">
        <v>20182775</v>
      </c>
      <c r="C219" t="s">
        <v>29</v>
      </c>
      <c r="D219" t="s">
        <v>1291</v>
      </c>
      <c r="E219" s="1">
        <v>20779</v>
      </c>
      <c r="F219" t="s">
        <v>1292</v>
      </c>
      <c r="G219">
        <v>7047541735</v>
      </c>
      <c r="H219" t="s">
        <v>1293</v>
      </c>
      <c r="I219" t="s">
        <v>416</v>
      </c>
      <c r="J219" t="s">
        <v>29</v>
      </c>
      <c r="K219">
        <v>28088</v>
      </c>
      <c r="L219" t="s">
        <v>59</v>
      </c>
      <c r="M219" t="s">
        <v>35</v>
      </c>
      <c r="N219" s="1">
        <v>45957</v>
      </c>
      <c r="O219" s="1">
        <v>46023</v>
      </c>
      <c r="P219" t="s">
        <v>132</v>
      </c>
      <c r="Q219" t="s">
        <v>133</v>
      </c>
      <c r="T219" t="s">
        <v>31</v>
      </c>
      <c r="U219" t="s">
        <v>31</v>
      </c>
      <c r="V219" t="s">
        <v>36</v>
      </c>
      <c r="W219" t="s">
        <v>31</v>
      </c>
      <c r="Y219" t="s">
        <v>36</v>
      </c>
      <c r="Z219" t="s">
        <v>495</v>
      </c>
      <c r="AA219" t="s">
        <v>352</v>
      </c>
      <c r="AC219" t="s">
        <v>34</v>
      </c>
    </row>
    <row r="220" spans="1:29" x14ac:dyDescent="0.25">
      <c r="A220" t="s">
        <v>491</v>
      </c>
      <c r="B220">
        <v>18708064</v>
      </c>
      <c r="C220" t="s">
        <v>29</v>
      </c>
      <c r="D220" t="s">
        <v>1294</v>
      </c>
      <c r="E220" s="1">
        <v>20775</v>
      </c>
      <c r="F220" t="s">
        <v>1295</v>
      </c>
      <c r="G220">
        <v>7044503269</v>
      </c>
      <c r="H220" t="s">
        <v>1296</v>
      </c>
      <c r="I220" t="s">
        <v>123</v>
      </c>
      <c r="J220" t="s">
        <v>29</v>
      </c>
      <c r="K220">
        <v>28677</v>
      </c>
      <c r="L220" t="s">
        <v>124</v>
      </c>
      <c r="M220" t="s">
        <v>35</v>
      </c>
      <c r="N220" s="1">
        <v>45961</v>
      </c>
      <c r="O220" s="1">
        <v>46023</v>
      </c>
      <c r="P220" t="s">
        <v>132</v>
      </c>
      <c r="Q220" t="s">
        <v>133</v>
      </c>
      <c r="T220" t="s">
        <v>31</v>
      </c>
      <c r="U220" t="s">
        <v>31</v>
      </c>
      <c r="V220" t="s">
        <v>36</v>
      </c>
      <c r="W220" t="s">
        <v>31</v>
      </c>
      <c r="Y220" t="s">
        <v>36</v>
      </c>
      <c r="Z220" t="s">
        <v>1297</v>
      </c>
      <c r="AA220" t="s">
        <v>1298</v>
      </c>
      <c r="AC220" t="s">
        <v>34</v>
      </c>
    </row>
    <row r="221" spans="1:29" x14ac:dyDescent="0.25">
      <c r="A221" t="s">
        <v>64</v>
      </c>
      <c r="B221">
        <v>19832009</v>
      </c>
      <c r="C221" t="s">
        <v>29</v>
      </c>
      <c r="D221" t="s">
        <v>1299</v>
      </c>
      <c r="E221" s="1">
        <v>20771</v>
      </c>
      <c r="F221" t="s">
        <v>1300</v>
      </c>
      <c r="G221">
        <v>9807772446</v>
      </c>
      <c r="H221" t="s">
        <v>595</v>
      </c>
      <c r="I221" t="s">
        <v>58</v>
      </c>
      <c r="J221" t="s">
        <v>29</v>
      </c>
      <c r="K221">
        <v>28081</v>
      </c>
      <c r="L221" t="s">
        <v>44</v>
      </c>
      <c r="M221" t="s">
        <v>35</v>
      </c>
      <c r="N221" s="1">
        <v>46202</v>
      </c>
      <c r="O221" s="1">
        <v>46204</v>
      </c>
      <c r="P221" t="s">
        <v>32</v>
      </c>
      <c r="Q221" t="s">
        <v>33</v>
      </c>
      <c r="T221" t="s">
        <v>31</v>
      </c>
      <c r="U221" t="s">
        <v>36</v>
      </c>
      <c r="V221" t="s">
        <v>36</v>
      </c>
      <c r="W221" t="s">
        <v>31</v>
      </c>
      <c r="Y221" t="s">
        <v>36</v>
      </c>
      <c r="Z221" t="s">
        <v>956</v>
      </c>
      <c r="AA221" t="s">
        <v>143</v>
      </c>
      <c r="AC221" t="s">
        <v>34</v>
      </c>
    </row>
    <row r="222" spans="1:29" x14ac:dyDescent="0.25">
      <c r="A222" t="s">
        <v>491</v>
      </c>
      <c r="B222">
        <v>18708064</v>
      </c>
      <c r="C222" t="s">
        <v>29</v>
      </c>
      <c r="D222" t="s">
        <v>1301</v>
      </c>
      <c r="E222" s="1">
        <v>20759</v>
      </c>
      <c r="F222" t="s">
        <v>1302</v>
      </c>
      <c r="G222">
        <v>7049963622</v>
      </c>
      <c r="H222" t="s">
        <v>1303</v>
      </c>
      <c r="I222" t="s">
        <v>305</v>
      </c>
      <c r="J222" t="s">
        <v>29</v>
      </c>
      <c r="K222">
        <v>28209</v>
      </c>
      <c r="L222" t="s">
        <v>183</v>
      </c>
      <c r="M222" t="s">
        <v>35</v>
      </c>
      <c r="N222" s="1">
        <v>46107</v>
      </c>
      <c r="O222" s="1">
        <v>46113</v>
      </c>
      <c r="P222" t="s">
        <v>160</v>
      </c>
      <c r="Q222" t="s">
        <v>161</v>
      </c>
      <c r="T222" t="s">
        <v>31</v>
      </c>
      <c r="U222" t="s">
        <v>31</v>
      </c>
      <c r="V222" t="s">
        <v>36</v>
      </c>
      <c r="W222" t="s">
        <v>31</v>
      </c>
      <c r="Y222" t="s">
        <v>36</v>
      </c>
      <c r="Z222" t="s">
        <v>212</v>
      </c>
      <c r="AA222" t="s">
        <v>1016</v>
      </c>
      <c r="AC222" t="s">
        <v>34</v>
      </c>
    </row>
    <row r="223" spans="1:29" x14ac:dyDescent="0.25">
      <c r="A223" t="s">
        <v>64</v>
      </c>
      <c r="B223">
        <v>19832009</v>
      </c>
      <c r="C223" t="s">
        <v>29</v>
      </c>
      <c r="D223" t="s">
        <v>1304</v>
      </c>
      <c r="E223" s="1">
        <v>20730</v>
      </c>
      <c r="F223" t="s">
        <v>1305</v>
      </c>
      <c r="G223">
        <v>7047942884</v>
      </c>
      <c r="H223" t="s">
        <v>938</v>
      </c>
      <c r="I223" t="s">
        <v>578</v>
      </c>
      <c r="J223" t="s">
        <v>29</v>
      </c>
      <c r="K223">
        <v>28138</v>
      </c>
      <c r="L223" t="s">
        <v>59</v>
      </c>
      <c r="M223" t="s">
        <v>35</v>
      </c>
      <c r="N223" s="1">
        <v>45960</v>
      </c>
      <c r="O223" s="1">
        <v>46023</v>
      </c>
      <c r="P223" t="s">
        <v>32</v>
      </c>
      <c r="Q223" t="s">
        <v>33</v>
      </c>
      <c r="T223" t="s">
        <v>31</v>
      </c>
      <c r="U223" t="s">
        <v>31</v>
      </c>
      <c r="V223" t="s">
        <v>36</v>
      </c>
      <c r="W223" t="s">
        <v>31</v>
      </c>
      <c r="Y223" t="s">
        <v>36</v>
      </c>
      <c r="Z223" t="s">
        <v>140</v>
      </c>
      <c r="AA223" t="s">
        <v>939</v>
      </c>
      <c r="AC223" t="s">
        <v>34</v>
      </c>
    </row>
    <row r="224" spans="1:29" x14ac:dyDescent="0.25">
      <c r="A224" t="s">
        <v>54</v>
      </c>
      <c r="B224">
        <v>20182775</v>
      </c>
      <c r="C224" t="s">
        <v>29</v>
      </c>
      <c r="D224" t="s">
        <v>1306</v>
      </c>
      <c r="E224" s="1">
        <v>20727</v>
      </c>
      <c r="F224" t="s">
        <v>1307</v>
      </c>
      <c r="G224">
        <v>7047917064</v>
      </c>
      <c r="H224" t="s">
        <v>1308</v>
      </c>
      <c r="I224" t="s">
        <v>58</v>
      </c>
      <c r="J224" t="s">
        <v>29</v>
      </c>
      <c r="K224">
        <v>28083</v>
      </c>
      <c r="L224" t="s">
        <v>59</v>
      </c>
      <c r="M224" t="s">
        <v>35</v>
      </c>
      <c r="N224" s="1">
        <v>45951</v>
      </c>
      <c r="O224" s="1">
        <v>46023</v>
      </c>
      <c r="P224" t="s">
        <v>132</v>
      </c>
      <c r="Q224" t="s">
        <v>133</v>
      </c>
      <c r="T224" t="s">
        <v>31</v>
      </c>
      <c r="U224" t="s">
        <v>31</v>
      </c>
      <c r="V224" t="s">
        <v>36</v>
      </c>
      <c r="W224" t="s">
        <v>31</v>
      </c>
      <c r="Y224" t="s">
        <v>36</v>
      </c>
      <c r="Z224" t="s">
        <v>748</v>
      </c>
      <c r="AA224" t="s">
        <v>1309</v>
      </c>
      <c r="AC224" t="s">
        <v>34</v>
      </c>
    </row>
    <row r="225" spans="1:29" x14ac:dyDescent="0.25">
      <c r="A225" t="s">
        <v>39</v>
      </c>
      <c r="B225">
        <v>20446812</v>
      </c>
      <c r="C225" t="s">
        <v>29</v>
      </c>
      <c r="D225" t="s">
        <v>805</v>
      </c>
      <c r="E225" s="1">
        <v>20703</v>
      </c>
      <c r="F225" t="s">
        <v>1310</v>
      </c>
      <c r="G225">
        <v>7049565056</v>
      </c>
      <c r="H225" t="s">
        <v>892</v>
      </c>
      <c r="I225" t="s">
        <v>43</v>
      </c>
      <c r="J225" t="s">
        <v>29</v>
      </c>
      <c r="K225">
        <v>28027</v>
      </c>
      <c r="L225" t="s">
        <v>44</v>
      </c>
      <c r="M225" t="s">
        <v>35</v>
      </c>
      <c r="N225" s="1">
        <v>45965</v>
      </c>
      <c r="O225" s="1">
        <v>46023</v>
      </c>
      <c r="P225" t="s">
        <v>32</v>
      </c>
      <c r="Q225" t="s">
        <v>33</v>
      </c>
      <c r="T225" t="s">
        <v>31</v>
      </c>
      <c r="U225" t="s">
        <v>31</v>
      </c>
      <c r="V225" t="s">
        <v>36</v>
      </c>
      <c r="W225" t="s">
        <v>31</v>
      </c>
      <c r="Y225" t="s">
        <v>36</v>
      </c>
      <c r="Z225" t="s">
        <v>384</v>
      </c>
      <c r="AA225" t="s">
        <v>99</v>
      </c>
      <c r="AC225" t="s">
        <v>34</v>
      </c>
    </row>
    <row r="226" spans="1:29" x14ac:dyDescent="0.25">
      <c r="A226" t="s">
        <v>54</v>
      </c>
      <c r="B226">
        <v>20182775</v>
      </c>
      <c r="C226" t="s">
        <v>29</v>
      </c>
      <c r="D226" t="s">
        <v>1312</v>
      </c>
      <c r="E226" s="1">
        <v>20674</v>
      </c>
      <c r="F226" t="s">
        <v>1313</v>
      </c>
      <c r="G226">
        <v>7047541735</v>
      </c>
      <c r="H226" t="s">
        <v>1293</v>
      </c>
      <c r="I226" t="s">
        <v>416</v>
      </c>
      <c r="J226" t="s">
        <v>29</v>
      </c>
      <c r="K226">
        <v>28088</v>
      </c>
      <c r="L226" t="s">
        <v>59</v>
      </c>
      <c r="M226" t="s">
        <v>35</v>
      </c>
      <c r="N226" s="1">
        <v>45957</v>
      </c>
      <c r="O226" s="1">
        <v>46023</v>
      </c>
      <c r="P226" t="s">
        <v>132</v>
      </c>
      <c r="Q226" t="s">
        <v>133</v>
      </c>
      <c r="T226" t="s">
        <v>31</v>
      </c>
      <c r="U226" t="s">
        <v>31</v>
      </c>
      <c r="V226" t="s">
        <v>36</v>
      </c>
      <c r="W226" t="s">
        <v>31</v>
      </c>
      <c r="Y226" t="s">
        <v>36</v>
      </c>
      <c r="Z226" t="s">
        <v>62</v>
      </c>
      <c r="AA226" t="s">
        <v>352</v>
      </c>
      <c r="AC226" t="s">
        <v>34</v>
      </c>
    </row>
    <row r="227" spans="1:29" x14ac:dyDescent="0.25">
      <c r="A227" t="s">
        <v>64</v>
      </c>
      <c r="B227">
        <v>19832009</v>
      </c>
      <c r="C227" t="s">
        <v>29</v>
      </c>
      <c r="D227" t="s">
        <v>1314</v>
      </c>
      <c r="E227" s="1">
        <v>20651</v>
      </c>
      <c r="F227" t="s">
        <v>1315</v>
      </c>
      <c r="G227">
        <v>7046189515</v>
      </c>
      <c r="H227" t="s">
        <v>1316</v>
      </c>
      <c r="I227" t="s">
        <v>58</v>
      </c>
      <c r="J227" t="s">
        <v>29</v>
      </c>
      <c r="K227">
        <v>28083</v>
      </c>
      <c r="L227" t="s">
        <v>44</v>
      </c>
      <c r="M227" t="s">
        <v>35</v>
      </c>
      <c r="N227" s="1">
        <v>45974</v>
      </c>
      <c r="O227" s="1">
        <v>46023</v>
      </c>
      <c r="P227" t="s">
        <v>279</v>
      </c>
      <c r="Q227" t="s">
        <v>280</v>
      </c>
      <c r="T227" t="s">
        <v>31</v>
      </c>
      <c r="U227" t="s">
        <v>31</v>
      </c>
      <c r="V227" t="s">
        <v>36</v>
      </c>
      <c r="W227" t="s">
        <v>31</v>
      </c>
      <c r="Y227" t="s">
        <v>36</v>
      </c>
      <c r="Z227" t="s">
        <v>589</v>
      </c>
      <c r="AA227" t="s">
        <v>1317</v>
      </c>
      <c r="AC227" t="s">
        <v>34</v>
      </c>
    </row>
    <row r="228" spans="1:29" x14ac:dyDescent="0.25">
      <c r="A228" t="s">
        <v>64</v>
      </c>
      <c r="B228">
        <v>19832009</v>
      </c>
      <c r="C228" t="s">
        <v>29</v>
      </c>
      <c r="D228" t="s">
        <v>1318</v>
      </c>
      <c r="E228" s="1">
        <v>20623</v>
      </c>
      <c r="F228" t="s">
        <v>1319</v>
      </c>
      <c r="G228">
        <v>7044908998</v>
      </c>
      <c r="H228" t="s">
        <v>1320</v>
      </c>
      <c r="I228" t="s">
        <v>58</v>
      </c>
      <c r="J228" t="s">
        <v>29</v>
      </c>
      <c r="K228">
        <v>28083</v>
      </c>
      <c r="L228" t="s">
        <v>44</v>
      </c>
      <c r="M228" t="s">
        <v>35</v>
      </c>
      <c r="N228" s="1">
        <v>45952</v>
      </c>
      <c r="O228" s="1">
        <v>46023</v>
      </c>
      <c r="P228" t="s">
        <v>160</v>
      </c>
      <c r="Q228" t="s">
        <v>161</v>
      </c>
      <c r="T228" t="s">
        <v>31</v>
      </c>
      <c r="U228" t="s">
        <v>31</v>
      </c>
      <c r="V228" t="s">
        <v>36</v>
      </c>
      <c r="W228" t="s">
        <v>31</v>
      </c>
      <c r="Y228" t="s">
        <v>36</v>
      </c>
      <c r="Z228" t="s">
        <v>227</v>
      </c>
      <c r="AA228" t="s">
        <v>72</v>
      </c>
      <c r="AC228" t="s">
        <v>34</v>
      </c>
    </row>
    <row r="229" spans="1:29" x14ac:dyDescent="0.25">
      <c r="A229" t="s">
        <v>491</v>
      </c>
      <c r="B229">
        <v>18708064</v>
      </c>
      <c r="C229" t="s">
        <v>29</v>
      </c>
      <c r="D229" t="s">
        <v>1321</v>
      </c>
      <c r="E229" s="1">
        <v>20617</v>
      </c>
      <c r="F229" t="s">
        <v>1322</v>
      </c>
      <c r="G229">
        <v>7044971846</v>
      </c>
      <c r="H229" t="s">
        <v>1323</v>
      </c>
      <c r="I229" t="s">
        <v>305</v>
      </c>
      <c r="J229" t="s">
        <v>29</v>
      </c>
      <c r="K229">
        <v>28217</v>
      </c>
      <c r="L229" t="s">
        <v>183</v>
      </c>
      <c r="M229" t="s">
        <v>35</v>
      </c>
      <c r="N229" s="1">
        <v>45980</v>
      </c>
      <c r="O229" s="1">
        <v>46023</v>
      </c>
      <c r="P229" t="s">
        <v>32</v>
      </c>
      <c r="Q229" t="s">
        <v>33</v>
      </c>
      <c r="T229" t="s">
        <v>31</v>
      </c>
      <c r="U229" t="s">
        <v>31</v>
      </c>
      <c r="V229" t="s">
        <v>36</v>
      </c>
      <c r="W229" t="s">
        <v>31</v>
      </c>
      <c r="Y229" t="s">
        <v>36</v>
      </c>
      <c r="Z229" t="s">
        <v>331</v>
      </c>
      <c r="AA229" t="s">
        <v>952</v>
      </c>
      <c r="AC229" t="s">
        <v>34</v>
      </c>
    </row>
    <row r="230" spans="1:29" x14ac:dyDescent="0.25">
      <c r="A230" t="s">
        <v>54</v>
      </c>
      <c r="B230">
        <v>20182775</v>
      </c>
      <c r="C230" t="s">
        <v>29</v>
      </c>
      <c r="D230" t="s">
        <v>1324</v>
      </c>
      <c r="E230" s="1">
        <v>20598</v>
      </c>
      <c r="F230" t="s">
        <v>1325</v>
      </c>
      <c r="G230">
        <v>7049638430</v>
      </c>
      <c r="H230" t="s">
        <v>1326</v>
      </c>
      <c r="I230" t="s">
        <v>58</v>
      </c>
      <c r="J230" t="s">
        <v>29</v>
      </c>
      <c r="K230">
        <v>28083</v>
      </c>
      <c r="L230" t="s">
        <v>44</v>
      </c>
      <c r="M230" t="s">
        <v>35</v>
      </c>
      <c r="N230" s="1">
        <v>45948</v>
      </c>
      <c r="O230" s="1">
        <v>46023</v>
      </c>
      <c r="P230" t="s">
        <v>68</v>
      </c>
      <c r="Q230" t="s">
        <v>69</v>
      </c>
      <c r="T230" t="s">
        <v>31</v>
      </c>
      <c r="U230" t="s">
        <v>31</v>
      </c>
      <c r="V230" t="s">
        <v>36</v>
      </c>
      <c r="W230" t="s">
        <v>31</v>
      </c>
      <c r="Y230" t="s">
        <v>36</v>
      </c>
      <c r="Z230" t="s">
        <v>70</v>
      </c>
      <c r="AA230" t="s">
        <v>1327</v>
      </c>
      <c r="AC230" t="s">
        <v>34</v>
      </c>
    </row>
    <row r="231" spans="1:29" x14ac:dyDescent="0.25">
      <c r="A231" t="s">
        <v>39</v>
      </c>
      <c r="B231">
        <v>20446812</v>
      </c>
      <c r="C231" t="s">
        <v>29</v>
      </c>
      <c r="D231" t="s">
        <v>1328</v>
      </c>
      <c r="E231" s="1">
        <v>20596</v>
      </c>
      <c r="F231" t="s">
        <v>1329</v>
      </c>
      <c r="G231">
        <v>7044902707</v>
      </c>
      <c r="H231" t="s">
        <v>1220</v>
      </c>
      <c r="I231" t="s">
        <v>43</v>
      </c>
      <c r="J231" t="s">
        <v>29</v>
      </c>
      <c r="K231">
        <v>28027</v>
      </c>
      <c r="L231" t="s">
        <v>44</v>
      </c>
      <c r="M231" t="s">
        <v>35</v>
      </c>
      <c r="N231" s="1">
        <v>45954</v>
      </c>
      <c r="O231" s="1">
        <v>46023</v>
      </c>
      <c r="P231" t="s">
        <v>37</v>
      </c>
      <c r="Q231" t="s">
        <v>38</v>
      </c>
      <c r="T231" t="s">
        <v>31</v>
      </c>
      <c r="U231" t="s">
        <v>31</v>
      </c>
      <c r="V231" t="s">
        <v>36</v>
      </c>
      <c r="W231" t="s">
        <v>31</v>
      </c>
      <c r="Y231" t="s">
        <v>36</v>
      </c>
      <c r="Z231" t="s">
        <v>1330</v>
      </c>
      <c r="AA231" t="s">
        <v>1221</v>
      </c>
      <c r="AC231" t="s">
        <v>34</v>
      </c>
    </row>
    <row r="232" spans="1:29" x14ac:dyDescent="0.25">
      <c r="A232" t="s">
        <v>39</v>
      </c>
      <c r="B232">
        <v>20446812</v>
      </c>
      <c r="C232" t="s">
        <v>29</v>
      </c>
      <c r="D232" t="s">
        <v>1331</v>
      </c>
      <c r="E232" s="1">
        <v>20595</v>
      </c>
      <c r="F232" t="s">
        <v>1332</v>
      </c>
      <c r="G232">
        <v>7042136946</v>
      </c>
      <c r="H232" t="s">
        <v>801</v>
      </c>
      <c r="I232" t="s">
        <v>74</v>
      </c>
      <c r="J232" t="s">
        <v>29</v>
      </c>
      <c r="K232">
        <v>28146</v>
      </c>
      <c r="L232" t="s">
        <v>59</v>
      </c>
      <c r="M232" t="s">
        <v>35</v>
      </c>
      <c r="N232" s="1">
        <v>45950</v>
      </c>
      <c r="O232" s="1">
        <v>46023</v>
      </c>
      <c r="P232" t="s">
        <v>279</v>
      </c>
      <c r="Q232" t="s">
        <v>280</v>
      </c>
      <c r="T232" t="s">
        <v>31</v>
      </c>
      <c r="U232" t="s">
        <v>31</v>
      </c>
      <c r="V232" t="s">
        <v>36</v>
      </c>
      <c r="W232" t="s">
        <v>31</v>
      </c>
      <c r="Y232" t="s">
        <v>36</v>
      </c>
      <c r="Z232" t="s">
        <v>119</v>
      </c>
      <c r="AA232" t="s">
        <v>1333</v>
      </c>
      <c r="AC232" t="s">
        <v>34</v>
      </c>
    </row>
    <row r="233" spans="1:29" x14ac:dyDescent="0.25">
      <c r="A233" t="s">
        <v>39</v>
      </c>
      <c r="B233">
        <v>20446812</v>
      </c>
      <c r="C233" t="s">
        <v>29</v>
      </c>
      <c r="D233" t="s">
        <v>1334</v>
      </c>
      <c r="E233" s="1">
        <v>20589</v>
      </c>
      <c r="F233" t="s">
        <v>1335</v>
      </c>
      <c r="G233">
        <v>7047934522</v>
      </c>
      <c r="H233" t="s">
        <v>42</v>
      </c>
      <c r="I233" t="s">
        <v>43</v>
      </c>
      <c r="J233" t="s">
        <v>29</v>
      </c>
      <c r="K233">
        <v>28025</v>
      </c>
      <c r="L233" t="s">
        <v>44</v>
      </c>
      <c r="M233" t="s">
        <v>35</v>
      </c>
      <c r="N233" s="1">
        <v>45951</v>
      </c>
      <c r="O233" s="1">
        <v>46023</v>
      </c>
      <c r="P233" t="s">
        <v>32</v>
      </c>
      <c r="Q233" t="s">
        <v>33</v>
      </c>
      <c r="T233" t="s">
        <v>31</v>
      </c>
      <c r="U233" t="s">
        <v>31</v>
      </c>
      <c r="V233" t="s">
        <v>36</v>
      </c>
      <c r="W233" t="s">
        <v>31</v>
      </c>
      <c r="Y233" t="s">
        <v>36</v>
      </c>
      <c r="Z233" t="s">
        <v>72</v>
      </c>
      <c r="AA233" t="s">
        <v>1066</v>
      </c>
      <c r="AC233" t="s">
        <v>34</v>
      </c>
    </row>
    <row r="234" spans="1:29" x14ac:dyDescent="0.25">
      <c r="A234" t="s">
        <v>64</v>
      </c>
      <c r="B234">
        <v>19832009</v>
      </c>
      <c r="C234" t="s">
        <v>29</v>
      </c>
      <c r="D234" t="s">
        <v>1336</v>
      </c>
      <c r="E234" s="1">
        <v>20582</v>
      </c>
      <c r="F234" t="s">
        <v>1337</v>
      </c>
      <c r="G234">
        <v>7042139596</v>
      </c>
      <c r="H234" t="s">
        <v>1338</v>
      </c>
      <c r="I234" t="s">
        <v>58</v>
      </c>
      <c r="J234" t="s">
        <v>29</v>
      </c>
      <c r="K234">
        <v>28081</v>
      </c>
      <c r="L234" t="s">
        <v>59</v>
      </c>
      <c r="M234" t="s">
        <v>35</v>
      </c>
      <c r="N234" s="1">
        <v>45983</v>
      </c>
      <c r="O234" s="1">
        <v>46023</v>
      </c>
      <c r="P234" t="s">
        <v>132</v>
      </c>
      <c r="Q234" t="s">
        <v>133</v>
      </c>
      <c r="T234" t="s">
        <v>31</v>
      </c>
      <c r="U234" t="s">
        <v>31</v>
      </c>
      <c r="V234" t="s">
        <v>36</v>
      </c>
      <c r="W234" t="s">
        <v>31</v>
      </c>
      <c r="Y234" t="s">
        <v>36</v>
      </c>
      <c r="Z234" t="s">
        <v>296</v>
      </c>
      <c r="AA234" t="s">
        <v>398</v>
      </c>
      <c r="AC234" t="s">
        <v>34</v>
      </c>
    </row>
    <row r="235" spans="1:29" x14ac:dyDescent="0.25">
      <c r="A235" t="s">
        <v>111</v>
      </c>
      <c r="B235">
        <v>18052208</v>
      </c>
      <c r="C235" t="s">
        <v>29</v>
      </c>
      <c r="D235" t="s">
        <v>1339</v>
      </c>
      <c r="E235" s="1">
        <v>20557</v>
      </c>
      <c r="F235" t="s">
        <v>1340</v>
      </c>
      <c r="G235">
        <v>7049564939</v>
      </c>
      <c r="H235" t="s">
        <v>1341</v>
      </c>
      <c r="I235" t="s">
        <v>58</v>
      </c>
      <c r="J235" t="s">
        <v>29</v>
      </c>
      <c r="K235">
        <v>28083</v>
      </c>
      <c r="L235" t="s">
        <v>44</v>
      </c>
      <c r="M235" t="s">
        <v>35</v>
      </c>
      <c r="N235" s="1">
        <v>45996</v>
      </c>
      <c r="O235" s="1">
        <v>46023</v>
      </c>
      <c r="P235" t="s">
        <v>132</v>
      </c>
      <c r="Q235" t="s">
        <v>133</v>
      </c>
      <c r="T235" t="s">
        <v>31</v>
      </c>
      <c r="U235" t="s">
        <v>31</v>
      </c>
      <c r="V235" t="s">
        <v>36</v>
      </c>
      <c r="W235" t="s">
        <v>31</v>
      </c>
      <c r="Y235" t="s">
        <v>36</v>
      </c>
      <c r="Z235" t="s">
        <v>335</v>
      </c>
      <c r="AA235" t="s">
        <v>1342</v>
      </c>
      <c r="AC235" t="s">
        <v>34</v>
      </c>
    </row>
    <row r="236" spans="1:29" x14ac:dyDescent="0.25">
      <c r="A236" t="s">
        <v>39</v>
      </c>
      <c r="B236">
        <v>20446812</v>
      </c>
      <c r="C236" t="s">
        <v>29</v>
      </c>
      <c r="D236" t="s">
        <v>1344</v>
      </c>
      <c r="E236" s="1">
        <v>20495</v>
      </c>
      <c r="F236" t="s">
        <v>1345</v>
      </c>
      <c r="G236">
        <v>7042396007</v>
      </c>
      <c r="H236" t="s">
        <v>1346</v>
      </c>
      <c r="I236" t="s">
        <v>105</v>
      </c>
      <c r="J236" t="s">
        <v>29</v>
      </c>
      <c r="K236">
        <v>28023</v>
      </c>
      <c r="L236" t="s">
        <v>59</v>
      </c>
      <c r="M236" t="s">
        <v>35</v>
      </c>
      <c r="N236" s="1">
        <v>46083</v>
      </c>
      <c r="O236" s="1">
        <v>46113</v>
      </c>
      <c r="P236" t="s">
        <v>132</v>
      </c>
      <c r="Q236" t="s">
        <v>133</v>
      </c>
      <c r="T236" t="s">
        <v>36</v>
      </c>
      <c r="U236" t="s">
        <v>31</v>
      </c>
      <c r="V236" t="s">
        <v>31</v>
      </c>
      <c r="W236" t="s">
        <v>31</v>
      </c>
      <c r="Y236" t="s">
        <v>36</v>
      </c>
      <c r="Z236" t="s">
        <v>294</v>
      </c>
      <c r="AA236" t="s">
        <v>168</v>
      </c>
      <c r="AC236" t="s">
        <v>34</v>
      </c>
    </row>
    <row r="237" spans="1:29" x14ac:dyDescent="0.25">
      <c r="A237" t="s">
        <v>238</v>
      </c>
      <c r="B237">
        <v>20392239</v>
      </c>
      <c r="C237" t="s">
        <v>29</v>
      </c>
      <c r="D237" t="s">
        <v>1347</v>
      </c>
      <c r="E237" s="1">
        <v>20474</v>
      </c>
      <c r="F237" t="s">
        <v>1348</v>
      </c>
      <c r="G237">
        <v>7043605893</v>
      </c>
      <c r="H237" t="s">
        <v>1349</v>
      </c>
      <c r="I237" t="s">
        <v>242</v>
      </c>
      <c r="J237" t="s">
        <v>29</v>
      </c>
      <c r="K237">
        <v>28115</v>
      </c>
      <c r="L237" t="s">
        <v>124</v>
      </c>
      <c r="M237" t="s">
        <v>35</v>
      </c>
      <c r="N237" s="1">
        <v>45979</v>
      </c>
      <c r="O237" s="1">
        <v>46023</v>
      </c>
      <c r="P237" t="s">
        <v>132</v>
      </c>
      <c r="Q237" t="s">
        <v>133</v>
      </c>
      <c r="T237" t="s">
        <v>31</v>
      </c>
      <c r="U237" t="s">
        <v>31</v>
      </c>
      <c r="V237" t="s">
        <v>36</v>
      </c>
      <c r="W237" t="s">
        <v>31</v>
      </c>
      <c r="Y237" t="s">
        <v>36</v>
      </c>
      <c r="Z237" t="s">
        <v>435</v>
      </c>
      <c r="AA237" t="s">
        <v>1350</v>
      </c>
      <c r="AC237" t="s">
        <v>34</v>
      </c>
    </row>
    <row r="238" spans="1:29" x14ac:dyDescent="0.25">
      <c r="A238" t="s">
        <v>54</v>
      </c>
      <c r="B238">
        <v>20182775</v>
      </c>
      <c r="C238" t="s">
        <v>29</v>
      </c>
      <c r="D238" t="s">
        <v>1351</v>
      </c>
      <c r="E238" s="1">
        <v>20469</v>
      </c>
      <c r="F238" t="s">
        <v>1352</v>
      </c>
      <c r="G238">
        <v>7045753269</v>
      </c>
      <c r="H238" t="s">
        <v>1353</v>
      </c>
      <c r="I238" t="s">
        <v>43</v>
      </c>
      <c r="J238" t="s">
        <v>29</v>
      </c>
      <c r="K238">
        <v>28025</v>
      </c>
      <c r="L238" t="s">
        <v>44</v>
      </c>
      <c r="M238" t="s">
        <v>35</v>
      </c>
      <c r="N238" s="1">
        <v>46065</v>
      </c>
      <c r="O238" s="1">
        <v>46082</v>
      </c>
      <c r="P238" t="s">
        <v>32</v>
      </c>
      <c r="Q238" t="s">
        <v>33</v>
      </c>
      <c r="T238" t="s">
        <v>31</v>
      </c>
      <c r="U238" t="s">
        <v>36</v>
      </c>
      <c r="V238" t="s">
        <v>36</v>
      </c>
      <c r="W238" t="s">
        <v>31</v>
      </c>
      <c r="Y238" t="s">
        <v>36</v>
      </c>
      <c r="Z238" t="s">
        <v>648</v>
      </c>
      <c r="AA238" t="s">
        <v>306</v>
      </c>
      <c r="AC238" t="s">
        <v>34</v>
      </c>
    </row>
    <row r="239" spans="1:29" x14ac:dyDescent="0.25">
      <c r="A239" t="s">
        <v>54</v>
      </c>
      <c r="B239">
        <v>20182775</v>
      </c>
      <c r="C239" t="s">
        <v>29</v>
      </c>
      <c r="D239" t="s">
        <v>1354</v>
      </c>
      <c r="E239" s="1">
        <v>20448</v>
      </c>
      <c r="F239" t="s">
        <v>1355</v>
      </c>
      <c r="G239">
        <v>7044673732</v>
      </c>
      <c r="H239" t="s">
        <v>1356</v>
      </c>
      <c r="I239" t="s">
        <v>58</v>
      </c>
      <c r="J239" t="s">
        <v>29</v>
      </c>
      <c r="K239">
        <v>28083</v>
      </c>
      <c r="L239" t="s">
        <v>59</v>
      </c>
      <c r="M239" t="s">
        <v>35</v>
      </c>
      <c r="N239" s="1">
        <v>45959</v>
      </c>
      <c r="O239" s="1">
        <v>46023</v>
      </c>
      <c r="P239" t="s">
        <v>32</v>
      </c>
      <c r="Q239" t="s">
        <v>33</v>
      </c>
      <c r="T239" t="s">
        <v>31</v>
      </c>
      <c r="U239" t="s">
        <v>31</v>
      </c>
      <c r="V239" t="s">
        <v>36</v>
      </c>
      <c r="W239" t="s">
        <v>31</v>
      </c>
      <c r="Y239" t="s">
        <v>36</v>
      </c>
      <c r="Z239" t="s">
        <v>798</v>
      </c>
      <c r="AA239" t="s">
        <v>91</v>
      </c>
      <c r="AC239" t="s">
        <v>34</v>
      </c>
    </row>
    <row r="240" spans="1:29" x14ac:dyDescent="0.25">
      <c r="A240" t="s">
        <v>111</v>
      </c>
      <c r="B240">
        <v>18052208</v>
      </c>
      <c r="C240" t="s">
        <v>29</v>
      </c>
      <c r="D240" t="s">
        <v>1228</v>
      </c>
      <c r="E240" s="1">
        <v>20440</v>
      </c>
      <c r="F240" t="s">
        <v>1357</v>
      </c>
      <c r="G240">
        <v>7042247288</v>
      </c>
      <c r="H240" t="s">
        <v>1358</v>
      </c>
      <c r="I240" t="s">
        <v>58</v>
      </c>
      <c r="J240" t="s">
        <v>29</v>
      </c>
      <c r="K240">
        <v>28081</v>
      </c>
      <c r="L240" t="s">
        <v>44</v>
      </c>
      <c r="M240" t="s">
        <v>35</v>
      </c>
      <c r="N240" s="1">
        <v>45996</v>
      </c>
      <c r="O240" s="1">
        <v>46023</v>
      </c>
      <c r="P240" t="s">
        <v>68</v>
      </c>
      <c r="Q240" t="s">
        <v>69</v>
      </c>
      <c r="T240" t="s">
        <v>31</v>
      </c>
      <c r="U240" t="s">
        <v>31</v>
      </c>
      <c r="V240" t="s">
        <v>36</v>
      </c>
      <c r="W240" t="s">
        <v>31</v>
      </c>
      <c r="Y240" t="s">
        <v>36</v>
      </c>
      <c r="Z240" t="s">
        <v>70</v>
      </c>
      <c r="AA240" t="s">
        <v>98</v>
      </c>
      <c r="AC240" t="s">
        <v>34</v>
      </c>
    </row>
    <row r="241" spans="1:29" x14ac:dyDescent="0.25">
      <c r="A241" t="s">
        <v>169</v>
      </c>
      <c r="B241">
        <v>6580706</v>
      </c>
      <c r="C241" t="s">
        <v>29</v>
      </c>
      <c r="D241" t="s">
        <v>1360</v>
      </c>
      <c r="E241" s="1">
        <v>20395</v>
      </c>
      <c r="F241" t="s">
        <v>1361</v>
      </c>
      <c r="H241" t="s">
        <v>1362</v>
      </c>
      <c r="I241" t="s">
        <v>58</v>
      </c>
      <c r="J241" t="s">
        <v>29</v>
      </c>
      <c r="K241">
        <v>28083</v>
      </c>
      <c r="L241" t="s">
        <v>44</v>
      </c>
      <c r="M241" t="s">
        <v>35</v>
      </c>
      <c r="N241" s="1">
        <v>45952</v>
      </c>
      <c r="O241" s="1">
        <v>46023</v>
      </c>
      <c r="P241" t="s">
        <v>32</v>
      </c>
      <c r="Q241" t="s">
        <v>33</v>
      </c>
      <c r="T241" t="s">
        <v>31</v>
      </c>
      <c r="U241" t="s">
        <v>31</v>
      </c>
      <c r="V241" t="s">
        <v>36</v>
      </c>
      <c r="W241" t="s">
        <v>31</v>
      </c>
      <c r="Y241" t="s">
        <v>36</v>
      </c>
      <c r="Z241" t="s">
        <v>1363</v>
      </c>
      <c r="AA241" t="s">
        <v>1364</v>
      </c>
      <c r="AC241" t="s">
        <v>34</v>
      </c>
    </row>
    <row r="242" spans="1:29" x14ac:dyDescent="0.25">
      <c r="A242" t="s">
        <v>54</v>
      </c>
      <c r="B242">
        <v>20182775</v>
      </c>
      <c r="C242" t="s">
        <v>29</v>
      </c>
      <c r="D242" t="s">
        <v>1365</v>
      </c>
      <c r="E242" s="1">
        <v>20387</v>
      </c>
      <c r="F242" t="s">
        <v>1366</v>
      </c>
      <c r="G242">
        <v>7042980553</v>
      </c>
      <c r="H242" t="s">
        <v>1367</v>
      </c>
      <c r="I242" t="s">
        <v>58</v>
      </c>
      <c r="J242" t="s">
        <v>29</v>
      </c>
      <c r="K242">
        <v>28081</v>
      </c>
      <c r="L242" t="s">
        <v>59</v>
      </c>
      <c r="M242" t="s">
        <v>35</v>
      </c>
      <c r="N242" s="1">
        <v>45981</v>
      </c>
      <c r="O242" s="1">
        <v>46023</v>
      </c>
      <c r="P242" t="s">
        <v>32</v>
      </c>
      <c r="Q242" t="s">
        <v>33</v>
      </c>
      <c r="T242" t="s">
        <v>31</v>
      </c>
      <c r="U242" t="s">
        <v>31</v>
      </c>
      <c r="V242" t="s">
        <v>36</v>
      </c>
      <c r="W242" t="s">
        <v>31</v>
      </c>
      <c r="Y242" t="s">
        <v>36</v>
      </c>
      <c r="Z242" t="s">
        <v>803</v>
      </c>
      <c r="AA242" t="s">
        <v>1368</v>
      </c>
      <c r="AC242" t="s">
        <v>34</v>
      </c>
    </row>
    <row r="243" spans="1:29" x14ac:dyDescent="0.25">
      <c r="A243" t="s">
        <v>39</v>
      </c>
      <c r="B243">
        <v>20446812</v>
      </c>
      <c r="C243" t="s">
        <v>29</v>
      </c>
      <c r="D243" t="s">
        <v>1369</v>
      </c>
      <c r="E243" s="1">
        <v>20376</v>
      </c>
      <c r="F243" t="s">
        <v>1370</v>
      </c>
      <c r="G243">
        <v>9805252411</v>
      </c>
      <c r="H243" t="s">
        <v>1371</v>
      </c>
      <c r="I243" t="s">
        <v>511</v>
      </c>
      <c r="J243" t="s">
        <v>29</v>
      </c>
      <c r="K243">
        <v>28097</v>
      </c>
      <c r="L243" t="s">
        <v>30</v>
      </c>
      <c r="M243" t="s">
        <v>35</v>
      </c>
      <c r="N243" s="1">
        <v>45959</v>
      </c>
      <c r="O243" s="1">
        <v>46023</v>
      </c>
      <c r="P243" t="s">
        <v>32</v>
      </c>
      <c r="Q243" t="s">
        <v>33</v>
      </c>
      <c r="T243" t="s">
        <v>31</v>
      </c>
      <c r="U243" t="s">
        <v>31</v>
      </c>
      <c r="V243" t="s">
        <v>36</v>
      </c>
      <c r="W243" t="s">
        <v>31</v>
      </c>
      <c r="Y243" t="s">
        <v>36</v>
      </c>
      <c r="Z243" t="s">
        <v>631</v>
      </c>
      <c r="AA243" t="s">
        <v>1012</v>
      </c>
      <c r="AC243" t="s">
        <v>34</v>
      </c>
    </row>
    <row r="244" spans="1:29" x14ac:dyDescent="0.25">
      <c r="A244" t="s">
        <v>54</v>
      </c>
      <c r="B244">
        <v>20182775</v>
      </c>
      <c r="C244" t="s">
        <v>29</v>
      </c>
      <c r="D244" t="s">
        <v>1373</v>
      </c>
      <c r="E244" s="1">
        <v>20345</v>
      </c>
      <c r="F244" t="s">
        <v>1374</v>
      </c>
      <c r="G244">
        <v>7049179186</v>
      </c>
      <c r="H244" t="s">
        <v>1375</v>
      </c>
      <c r="I244" t="s">
        <v>43</v>
      </c>
      <c r="J244" t="s">
        <v>29</v>
      </c>
      <c r="K244">
        <v>28025</v>
      </c>
      <c r="L244" t="s">
        <v>44</v>
      </c>
      <c r="M244" t="s">
        <v>35</v>
      </c>
      <c r="N244" s="1">
        <v>45991</v>
      </c>
      <c r="O244" s="1">
        <v>46023</v>
      </c>
      <c r="P244" t="s">
        <v>32</v>
      </c>
      <c r="Q244" t="s">
        <v>33</v>
      </c>
      <c r="T244" t="s">
        <v>31</v>
      </c>
      <c r="U244" t="s">
        <v>31</v>
      </c>
      <c r="V244" t="s">
        <v>36</v>
      </c>
      <c r="W244" t="s">
        <v>31</v>
      </c>
      <c r="Y244" t="s">
        <v>36</v>
      </c>
      <c r="Z244" t="s">
        <v>313</v>
      </c>
      <c r="AA244" t="s">
        <v>1376</v>
      </c>
      <c r="AC244" t="s">
        <v>34</v>
      </c>
    </row>
    <row r="245" spans="1:29" x14ac:dyDescent="0.25">
      <c r="A245" t="s">
        <v>238</v>
      </c>
      <c r="B245">
        <v>20392239</v>
      </c>
      <c r="C245" t="s">
        <v>29</v>
      </c>
      <c r="D245" t="s">
        <v>1381</v>
      </c>
      <c r="E245" s="1">
        <v>20285</v>
      </c>
      <c r="F245" t="s">
        <v>1382</v>
      </c>
      <c r="G245">
        <v>7046514184</v>
      </c>
      <c r="H245" t="s">
        <v>1383</v>
      </c>
      <c r="I245" t="s">
        <v>242</v>
      </c>
      <c r="J245" t="s">
        <v>29</v>
      </c>
      <c r="K245">
        <v>28115</v>
      </c>
      <c r="L245" t="s">
        <v>124</v>
      </c>
      <c r="M245" t="s">
        <v>35</v>
      </c>
      <c r="N245" s="1">
        <v>45986</v>
      </c>
      <c r="O245" s="1">
        <v>46023</v>
      </c>
      <c r="P245" t="s">
        <v>160</v>
      </c>
      <c r="Q245" t="s">
        <v>161</v>
      </c>
      <c r="T245" t="s">
        <v>31</v>
      </c>
      <c r="U245" t="s">
        <v>31</v>
      </c>
      <c r="V245" t="s">
        <v>36</v>
      </c>
      <c r="W245" t="s">
        <v>31</v>
      </c>
      <c r="Y245" t="s">
        <v>36</v>
      </c>
      <c r="Z245" t="s">
        <v>710</v>
      </c>
      <c r="AA245" t="s">
        <v>303</v>
      </c>
      <c r="AC245" t="s">
        <v>34</v>
      </c>
    </row>
    <row r="246" spans="1:29" x14ac:dyDescent="0.25">
      <c r="A246" t="s">
        <v>39</v>
      </c>
      <c r="B246">
        <v>20446812</v>
      </c>
      <c r="C246" t="s">
        <v>29</v>
      </c>
      <c r="D246" t="s">
        <v>1385</v>
      </c>
      <c r="E246" s="1">
        <v>20229</v>
      </c>
      <c r="F246" t="s">
        <v>1386</v>
      </c>
      <c r="G246">
        <v>9808441458</v>
      </c>
      <c r="H246" t="s">
        <v>1039</v>
      </c>
      <c r="I246" t="s">
        <v>43</v>
      </c>
      <c r="J246" t="s">
        <v>29</v>
      </c>
      <c r="K246">
        <v>28027</v>
      </c>
      <c r="L246" t="s">
        <v>44</v>
      </c>
      <c r="M246" t="s">
        <v>35</v>
      </c>
      <c r="N246" s="1">
        <v>45953</v>
      </c>
      <c r="O246" s="1">
        <v>46023</v>
      </c>
      <c r="P246" t="s">
        <v>32</v>
      </c>
      <c r="Q246" t="s">
        <v>33</v>
      </c>
      <c r="T246" t="s">
        <v>31</v>
      </c>
      <c r="U246" t="s">
        <v>31</v>
      </c>
      <c r="V246" t="s">
        <v>36</v>
      </c>
      <c r="W246" t="s">
        <v>31</v>
      </c>
      <c r="Y246" t="s">
        <v>36</v>
      </c>
      <c r="Z246" t="s">
        <v>229</v>
      </c>
      <c r="AA246" t="s">
        <v>935</v>
      </c>
      <c r="AC246" t="s">
        <v>34</v>
      </c>
    </row>
    <row r="247" spans="1:29" x14ac:dyDescent="0.25">
      <c r="A247" t="s">
        <v>54</v>
      </c>
      <c r="B247">
        <v>20182775</v>
      </c>
      <c r="C247" t="s">
        <v>29</v>
      </c>
      <c r="D247" t="s">
        <v>1388</v>
      </c>
      <c r="E247" s="1">
        <v>20194</v>
      </c>
      <c r="F247" t="s">
        <v>1389</v>
      </c>
      <c r="G247">
        <v>7047920778</v>
      </c>
      <c r="H247" t="s">
        <v>316</v>
      </c>
      <c r="I247" t="s">
        <v>58</v>
      </c>
      <c r="J247" t="s">
        <v>29</v>
      </c>
      <c r="K247">
        <v>28081</v>
      </c>
      <c r="L247" t="s">
        <v>44</v>
      </c>
      <c r="M247" t="s">
        <v>35</v>
      </c>
      <c r="N247" s="1">
        <v>45962</v>
      </c>
      <c r="O247" s="1">
        <v>46023</v>
      </c>
      <c r="P247" t="s">
        <v>32</v>
      </c>
      <c r="Q247" t="s">
        <v>33</v>
      </c>
      <c r="T247" t="s">
        <v>31</v>
      </c>
      <c r="U247" t="s">
        <v>31</v>
      </c>
      <c r="V247" t="s">
        <v>36</v>
      </c>
      <c r="W247" t="s">
        <v>31</v>
      </c>
      <c r="Y247" t="s">
        <v>36</v>
      </c>
      <c r="Z247" t="s">
        <v>341</v>
      </c>
      <c r="AA247" t="s">
        <v>317</v>
      </c>
      <c r="AC247" t="s">
        <v>34</v>
      </c>
    </row>
    <row r="248" spans="1:29" x14ac:dyDescent="0.25">
      <c r="A248" t="s">
        <v>39</v>
      </c>
      <c r="B248">
        <v>20446812</v>
      </c>
      <c r="C248" t="s">
        <v>29</v>
      </c>
      <c r="D248" t="s">
        <v>1390</v>
      </c>
      <c r="E248" s="1">
        <v>20185</v>
      </c>
      <c r="F248" t="s">
        <v>1391</v>
      </c>
      <c r="G248">
        <v>7047954338</v>
      </c>
      <c r="H248" t="s">
        <v>1392</v>
      </c>
      <c r="I248" t="s">
        <v>43</v>
      </c>
      <c r="J248" t="s">
        <v>29</v>
      </c>
      <c r="K248">
        <v>28025</v>
      </c>
      <c r="L248" t="s">
        <v>44</v>
      </c>
      <c r="M248" t="s">
        <v>35</v>
      </c>
      <c r="N248" s="1">
        <v>45994</v>
      </c>
      <c r="O248" s="1">
        <v>46023</v>
      </c>
      <c r="P248" t="s">
        <v>32</v>
      </c>
      <c r="Q248" t="s">
        <v>33</v>
      </c>
      <c r="T248" t="s">
        <v>31</v>
      </c>
      <c r="U248" t="s">
        <v>31</v>
      </c>
      <c r="V248" t="s">
        <v>36</v>
      </c>
      <c r="W248" t="s">
        <v>31</v>
      </c>
      <c r="Y248" t="s">
        <v>36</v>
      </c>
      <c r="Z248" t="s">
        <v>70</v>
      </c>
      <c r="AA248" t="s">
        <v>234</v>
      </c>
      <c r="AC248" t="s">
        <v>34</v>
      </c>
    </row>
    <row r="249" spans="1:29" x14ac:dyDescent="0.25">
      <c r="A249" t="s">
        <v>111</v>
      </c>
      <c r="B249">
        <v>18052208</v>
      </c>
      <c r="C249" t="s">
        <v>29</v>
      </c>
      <c r="D249" t="s">
        <v>1393</v>
      </c>
      <c r="E249" s="1">
        <v>20166</v>
      </c>
      <c r="F249" t="s">
        <v>1394</v>
      </c>
      <c r="G249">
        <v>7049324798</v>
      </c>
      <c r="H249" t="s">
        <v>1395</v>
      </c>
      <c r="I249" t="s">
        <v>58</v>
      </c>
      <c r="J249" t="s">
        <v>29</v>
      </c>
      <c r="K249">
        <v>28081</v>
      </c>
      <c r="L249" t="s">
        <v>59</v>
      </c>
      <c r="M249" t="s">
        <v>35</v>
      </c>
      <c r="N249" s="1">
        <v>45998</v>
      </c>
      <c r="O249" s="1">
        <v>46023</v>
      </c>
      <c r="P249" t="s">
        <v>279</v>
      </c>
      <c r="Q249" t="s">
        <v>280</v>
      </c>
      <c r="T249" t="s">
        <v>31</v>
      </c>
      <c r="U249" t="s">
        <v>31</v>
      </c>
      <c r="V249" t="s">
        <v>36</v>
      </c>
      <c r="W249" t="s">
        <v>31</v>
      </c>
      <c r="Y249" t="s">
        <v>36</v>
      </c>
      <c r="Z249" t="s">
        <v>50</v>
      </c>
      <c r="AA249" t="s">
        <v>1396</v>
      </c>
      <c r="AC249" t="s">
        <v>34</v>
      </c>
    </row>
    <row r="250" spans="1:29" x14ac:dyDescent="0.25">
      <c r="A250" t="s">
        <v>39</v>
      </c>
      <c r="B250">
        <v>20446812</v>
      </c>
      <c r="C250" t="s">
        <v>29</v>
      </c>
      <c r="D250" t="s">
        <v>1397</v>
      </c>
      <c r="E250" s="1">
        <v>20160</v>
      </c>
      <c r="F250" t="s">
        <v>1398</v>
      </c>
      <c r="G250">
        <v>7047016329</v>
      </c>
      <c r="H250" t="s">
        <v>1399</v>
      </c>
      <c r="I250" t="s">
        <v>43</v>
      </c>
      <c r="J250" t="s">
        <v>29</v>
      </c>
      <c r="K250">
        <v>28025</v>
      </c>
      <c r="L250" t="s">
        <v>44</v>
      </c>
      <c r="M250" t="s">
        <v>35</v>
      </c>
      <c r="N250" s="1">
        <v>45966</v>
      </c>
      <c r="O250" s="1">
        <v>46023</v>
      </c>
      <c r="P250" t="s">
        <v>160</v>
      </c>
      <c r="Q250" t="s">
        <v>161</v>
      </c>
      <c r="T250" t="s">
        <v>31</v>
      </c>
      <c r="U250" t="s">
        <v>31</v>
      </c>
      <c r="V250" t="s">
        <v>36</v>
      </c>
      <c r="W250" t="s">
        <v>31</v>
      </c>
      <c r="Y250" t="s">
        <v>36</v>
      </c>
      <c r="Z250" t="s">
        <v>1400</v>
      </c>
      <c r="AA250" t="s">
        <v>81</v>
      </c>
      <c r="AC250" t="s">
        <v>34</v>
      </c>
    </row>
    <row r="251" spans="1:29" x14ac:dyDescent="0.25">
      <c r="A251" t="s">
        <v>64</v>
      </c>
      <c r="B251">
        <v>19832009</v>
      </c>
      <c r="C251" t="s">
        <v>29</v>
      </c>
      <c r="D251" t="s">
        <v>1401</v>
      </c>
      <c r="E251" s="1">
        <v>20154</v>
      </c>
      <c r="F251" t="s">
        <v>1402</v>
      </c>
      <c r="G251">
        <v>7044254588</v>
      </c>
      <c r="H251" t="s">
        <v>1403</v>
      </c>
      <c r="I251" t="s">
        <v>43</v>
      </c>
      <c r="J251" t="s">
        <v>29</v>
      </c>
      <c r="K251">
        <v>28025</v>
      </c>
      <c r="L251" t="s">
        <v>44</v>
      </c>
      <c r="M251" t="s">
        <v>35</v>
      </c>
      <c r="N251" s="1">
        <v>45975</v>
      </c>
      <c r="O251" s="1">
        <v>46023</v>
      </c>
      <c r="P251" t="s">
        <v>32</v>
      </c>
      <c r="Q251" t="s">
        <v>33</v>
      </c>
      <c r="T251" t="s">
        <v>31</v>
      </c>
      <c r="U251" t="s">
        <v>31</v>
      </c>
      <c r="V251" t="s">
        <v>36</v>
      </c>
      <c r="W251" t="s">
        <v>31</v>
      </c>
      <c r="Y251" t="s">
        <v>36</v>
      </c>
      <c r="Z251" t="s">
        <v>435</v>
      </c>
      <c r="AA251" t="s">
        <v>1404</v>
      </c>
      <c r="AC251" t="s">
        <v>34</v>
      </c>
    </row>
    <row r="252" spans="1:29" x14ac:dyDescent="0.25">
      <c r="A252" t="s">
        <v>54</v>
      </c>
      <c r="B252">
        <v>20182775</v>
      </c>
      <c r="C252" t="s">
        <v>29</v>
      </c>
      <c r="D252" t="s">
        <v>1405</v>
      </c>
      <c r="E252" s="1">
        <v>20145</v>
      </c>
      <c r="F252" t="s">
        <v>1406</v>
      </c>
      <c r="G252">
        <v>9802341791</v>
      </c>
      <c r="H252" t="s">
        <v>1407</v>
      </c>
      <c r="I252" t="s">
        <v>58</v>
      </c>
      <c r="J252" t="s">
        <v>29</v>
      </c>
      <c r="K252">
        <v>28081</v>
      </c>
      <c r="L252" t="s">
        <v>59</v>
      </c>
      <c r="M252" t="s">
        <v>35</v>
      </c>
      <c r="N252" s="1">
        <v>45973</v>
      </c>
      <c r="O252" s="1">
        <v>46023</v>
      </c>
      <c r="P252" t="s">
        <v>32</v>
      </c>
      <c r="Q252" t="s">
        <v>33</v>
      </c>
      <c r="T252" t="s">
        <v>31</v>
      </c>
      <c r="U252" t="s">
        <v>31</v>
      </c>
      <c r="V252" t="s">
        <v>36</v>
      </c>
      <c r="W252" t="s">
        <v>31</v>
      </c>
      <c r="Y252" t="s">
        <v>36</v>
      </c>
      <c r="Z252" t="s">
        <v>615</v>
      </c>
      <c r="AA252" t="s">
        <v>858</v>
      </c>
      <c r="AC252" t="s">
        <v>34</v>
      </c>
    </row>
    <row r="253" spans="1:29" x14ac:dyDescent="0.25">
      <c r="A253" t="s">
        <v>54</v>
      </c>
      <c r="B253">
        <v>20182775</v>
      </c>
      <c r="C253" t="s">
        <v>29</v>
      </c>
      <c r="D253" t="s">
        <v>1408</v>
      </c>
      <c r="E253" s="1">
        <v>20134</v>
      </c>
      <c r="F253" t="s">
        <v>1409</v>
      </c>
      <c r="G253">
        <v>7042245611</v>
      </c>
      <c r="H253" t="s">
        <v>1410</v>
      </c>
      <c r="I253" t="s">
        <v>105</v>
      </c>
      <c r="J253" t="s">
        <v>29</v>
      </c>
      <c r="K253">
        <v>28023</v>
      </c>
      <c r="L253" t="s">
        <v>59</v>
      </c>
      <c r="M253" t="s">
        <v>35</v>
      </c>
      <c r="N253" s="1">
        <v>45997</v>
      </c>
      <c r="O253" s="1">
        <v>46023</v>
      </c>
      <c r="P253" t="s">
        <v>132</v>
      </c>
      <c r="Q253" t="s">
        <v>133</v>
      </c>
      <c r="T253" t="s">
        <v>31</v>
      </c>
      <c r="U253" t="s">
        <v>31</v>
      </c>
      <c r="V253" t="s">
        <v>36</v>
      </c>
      <c r="W253" t="s">
        <v>31</v>
      </c>
      <c r="Y253" t="s">
        <v>36</v>
      </c>
      <c r="Z253" t="s">
        <v>509</v>
      </c>
      <c r="AA253" t="s">
        <v>110</v>
      </c>
      <c r="AC253" t="s">
        <v>34</v>
      </c>
    </row>
    <row r="254" spans="1:29" x14ac:dyDescent="0.25">
      <c r="A254" t="s">
        <v>54</v>
      </c>
      <c r="B254">
        <v>20182775</v>
      </c>
      <c r="C254" t="s">
        <v>29</v>
      </c>
      <c r="D254" t="s">
        <v>1411</v>
      </c>
      <c r="E254" s="1">
        <v>20123</v>
      </c>
      <c r="F254" t="s">
        <v>1412</v>
      </c>
      <c r="G254">
        <v>7049327679</v>
      </c>
      <c r="H254" t="s">
        <v>1413</v>
      </c>
      <c r="I254" t="s">
        <v>58</v>
      </c>
      <c r="J254" t="s">
        <v>29</v>
      </c>
      <c r="K254">
        <v>28081</v>
      </c>
      <c r="L254" t="s">
        <v>59</v>
      </c>
      <c r="M254" t="s">
        <v>35</v>
      </c>
      <c r="N254" s="1">
        <v>45972</v>
      </c>
      <c r="O254" s="1">
        <v>46023</v>
      </c>
      <c r="P254" t="s">
        <v>32</v>
      </c>
      <c r="Q254" t="s">
        <v>33</v>
      </c>
      <c r="T254" t="s">
        <v>31</v>
      </c>
      <c r="U254" t="s">
        <v>31</v>
      </c>
      <c r="V254" t="s">
        <v>36</v>
      </c>
      <c r="W254" t="s">
        <v>31</v>
      </c>
      <c r="Y254" t="s">
        <v>36</v>
      </c>
      <c r="Z254" t="s">
        <v>389</v>
      </c>
      <c r="AA254" t="s">
        <v>185</v>
      </c>
      <c r="AC254" t="s">
        <v>34</v>
      </c>
    </row>
    <row r="255" spans="1:29" x14ac:dyDescent="0.25">
      <c r="A255" t="s">
        <v>111</v>
      </c>
      <c r="B255">
        <v>18052208</v>
      </c>
      <c r="C255" t="s">
        <v>29</v>
      </c>
      <c r="D255" t="s">
        <v>1414</v>
      </c>
      <c r="E255" s="1">
        <v>20114</v>
      </c>
      <c r="F255" t="s">
        <v>1415</v>
      </c>
      <c r="G255">
        <v>7047965916</v>
      </c>
      <c r="H255" t="s">
        <v>1258</v>
      </c>
      <c r="I255" t="s">
        <v>58</v>
      </c>
      <c r="J255" t="s">
        <v>29</v>
      </c>
      <c r="K255">
        <v>28083</v>
      </c>
      <c r="L255" t="s">
        <v>44</v>
      </c>
      <c r="M255" t="s">
        <v>35</v>
      </c>
      <c r="N255" s="1">
        <v>45964</v>
      </c>
      <c r="O255" s="1">
        <v>46023</v>
      </c>
      <c r="P255" t="s">
        <v>121</v>
      </c>
      <c r="Q255" t="s">
        <v>97</v>
      </c>
      <c r="T255" t="s">
        <v>31</v>
      </c>
      <c r="U255" t="s">
        <v>31</v>
      </c>
      <c r="V255" t="s">
        <v>36</v>
      </c>
      <c r="W255" t="s">
        <v>31</v>
      </c>
      <c r="Y255" t="s">
        <v>36</v>
      </c>
      <c r="Z255" t="s">
        <v>231</v>
      </c>
      <c r="AA255" t="s">
        <v>1259</v>
      </c>
      <c r="AC255" t="s">
        <v>34</v>
      </c>
    </row>
    <row r="256" spans="1:29" x14ac:dyDescent="0.25">
      <c r="A256" t="s">
        <v>54</v>
      </c>
      <c r="B256">
        <v>20182775</v>
      </c>
      <c r="C256" t="s">
        <v>29</v>
      </c>
      <c r="D256" t="s">
        <v>1416</v>
      </c>
      <c r="E256" s="1">
        <v>20098</v>
      </c>
      <c r="F256" t="s">
        <v>1417</v>
      </c>
      <c r="G256">
        <v>7049258125</v>
      </c>
      <c r="H256" t="s">
        <v>1418</v>
      </c>
      <c r="I256" t="s">
        <v>58</v>
      </c>
      <c r="J256" t="s">
        <v>29</v>
      </c>
      <c r="K256">
        <v>28081</v>
      </c>
      <c r="L256" t="s">
        <v>44</v>
      </c>
      <c r="M256" t="s">
        <v>35</v>
      </c>
      <c r="N256" s="1">
        <v>45969</v>
      </c>
      <c r="O256" s="1">
        <v>46023</v>
      </c>
      <c r="P256" t="s">
        <v>32</v>
      </c>
      <c r="Q256" t="s">
        <v>33</v>
      </c>
      <c r="T256" t="s">
        <v>31</v>
      </c>
      <c r="U256" t="s">
        <v>31</v>
      </c>
      <c r="V256" t="s">
        <v>36</v>
      </c>
      <c r="W256" t="s">
        <v>31</v>
      </c>
      <c r="Y256" t="s">
        <v>36</v>
      </c>
      <c r="Z256" t="s">
        <v>1419</v>
      </c>
      <c r="AA256" t="s">
        <v>1420</v>
      </c>
      <c r="AC256" t="s">
        <v>34</v>
      </c>
    </row>
    <row r="257" spans="1:29" x14ac:dyDescent="0.25">
      <c r="A257" t="s">
        <v>64</v>
      </c>
      <c r="B257">
        <v>19832009</v>
      </c>
      <c r="C257" t="s">
        <v>29</v>
      </c>
      <c r="D257" t="s">
        <v>1421</v>
      </c>
      <c r="E257" s="1">
        <v>20077</v>
      </c>
      <c r="F257" t="s">
        <v>1422</v>
      </c>
      <c r="G257">
        <v>7049326407</v>
      </c>
      <c r="H257" t="s">
        <v>1423</v>
      </c>
      <c r="I257" t="s">
        <v>58</v>
      </c>
      <c r="J257" t="s">
        <v>29</v>
      </c>
      <c r="K257">
        <v>28081</v>
      </c>
      <c r="L257" t="s">
        <v>44</v>
      </c>
      <c r="M257" t="s">
        <v>35</v>
      </c>
      <c r="N257" s="1">
        <v>45975</v>
      </c>
      <c r="O257" s="1">
        <v>46023</v>
      </c>
      <c r="P257" t="s">
        <v>160</v>
      </c>
      <c r="Q257" t="s">
        <v>161</v>
      </c>
      <c r="T257" t="s">
        <v>31</v>
      </c>
      <c r="U257" t="s">
        <v>31</v>
      </c>
      <c r="V257" t="s">
        <v>36</v>
      </c>
      <c r="W257" t="s">
        <v>31</v>
      </c>
      <c r="Y257" t="s">
        <v>36</v>
      </c>
      <c r="Z257" t="s">
        <v>755</v>
      </c>
      <c r="AA257" t="s">
        <v>274</v>
      </c>
      <c r="AC257" t="s">
        <v>34</v>
      </c>
    </row>
    <row r="258" spans="1:29" x14ac:dyDescent="0.25">
      <c r="A258" t="s">
        <v>54</v>
      </c>
      <c r="B258">
        <v>20182775</v>
      </c>
      <c r="C258" t="s">
        <v>29</v>
      </c>
      <c r="D258" t="s">
        <v>1424</v>
      </c>
      <c r="E258" s="1">
        <v>20072</v>
      </c>
      <c r="F258" t="s">
        <v>1425</v>
      </c>
      <c r="G258">
        <v>9804391354</v>
      </c>
      <c r="H258" t="s">
        <v>1426</v>
      </c>
      <c r="I258" t="s">
        <v>43</v>
      </c>
      <c r="J258" t="s">
        <v>29</v>
      </c>
      <c r="K258">
        <v>28025</v>
      </c>
      <c r="L258" t="s">
        <v>44</v>
      </c>
      <c r="M258" t="s">
        <v>35</v>
      </c>
      <c r="N258" s="1">
        <v>45985</v>
      </c>
      <c r="O258" s="1">
        <v>46023</v>
      </c>
      <c r="P258" t="s">
        <v>32</v>
      </c>
      <c r="Q258" t="s">
        <v>33</v>
      </c>
      <c r="T258" t="s">
        <v>31</v>
      </c>
      <c r="U258" t="s">
        <v>31</v>
      </c>
      <c r="V258" t="s">
        <v>36</v>
      </c>
      <c r="W258" t="s">
        <v>31</v>
      </c>
      <c r="Y258" t="s">
        <v>36</v>
      </c>
      <c r="Z258" t="s">
        <v>229</v>
      </c>
      <c r="AA258" t="s">
        <v>281</v>
      </c>
      <c r="AC258" t="s">
        <v>34</v>
      </c>
    </row>
    <row r="259" spans="1:29" x14ac:dyDescent="0.25">
      <c r="A259" t="s">
        <v>64</v>
      </c>
      <c r="B259">
        <v>19832009</v>
      </c>
      <c r="C259" t="s">
        <v>29</v>
      </c>
      <c r="D259" t="s">
        <v>1427</v>
      </c>
      <c r="E259" s="1">
        <v>20027</v>
      </c>
      <c r="F259" t="s">
        <v>1428</v>
      </c>
      <c r="G259">
        <v>7042737325</v>
      </c>
      <c r="H259" t="s">
        <v>1429</v>
      </c>
      <c r="I259" t="s">
        <v>58</v>
      </c>
      <c r="J259" t="s">
        <v>29</v>
      </c>
      <c r="K259">
        <v>28083</v>
      </c>
      <c r="L259" t="s">
        <v>44</v>
      </c>
      <c r="M259" t="s">
        <v>35</v>
      </c>
      <c r="N259" s="1">
        <v>45969</v>
      </c>
      <c r="O259" s="1">
        <v>46023</v>
      </c>
      <c r="P259" t="s">
        <v>32</v>
      </c>
      <c r="Q259" t="s">
        <v>33</v>
      </c>
      <c r="T259" t="s">
        <v>31</v>
      </c>
      <c r="U259" t="s">
        <v>31</v>
      </c>
      <c r="V259" t="s">
        <v>36</v>
      </c>
      <c r="W259" t="s">
        <v>31</v>
      </c>
      <c r="Y259" t="s">
        <v>36</v>
      </c>
      <c r="Z259" t="s">
        <v>448</v>
      </c>
      <c r="AA259" t="s">
        <v>1430</v>
      </c>
      <c r="AC259" t="s">
        <v>34</v>
      </c>
    </row>
    <row r="260" spans="1:29" x14ac:dyDescent="0.25">
      <c r="A260" t="s">
        <v>64</v>
      </c>
      <c r="B260">
        <v>19832009</v>
      </c>
      <c r="C260" t="s">
        <v>29</v>
      </c>
      <c r="D260" t="s">
        <v>1431</v>
      </c>
      <c r="E260" s="1">
        <v>20020</v>
      </c>
      <c r="F260" t="s">
        <v>1432</v>
      </c>
      <c r="G260">
        <v>7047731504</v>
      </c>
      <c r="H260" t="s">
        <v>1433</v>
      </c>
      <c r="I260" t="s">
        <v>58</v>
      </c>
      <c r="J260" t="s">
        <v>29</v>
      </c>
      <c r="K260">
        <v>28081</v>
      </c>
      <c r="L260" t="s">
        <v>44</v>
      </c>
      <c r="M260" t="s">
        <v>35</v>
      </c>
      <c r="N260" s="1">
        <v>45979</v>
      </c>
      <c r="O260" s="1">
        <v>46023</v>
      </c>
      <c r="P260" t="s">
        <v>160</v>
      </c>
      <c r="Q260" t="s">
        <v>161</v>
      </c>
      <c r="T260" t="s">
        <v>31</v>
      </c>
      <c r="U260" t="s">
        <v>31</v>
      </c>
      <c r="V260" t="s">
        <v>36</v>
      </c>
      <c r="W260" t="s">
        <v>31</v>
      </c>
      <c r="Y260" t="s">
        <v>36</v>
      </c>
      <c r="Z260" t="s">
        <v>635</v>
      </c>
      <c r="AA260" t="s">
        <v>110</v>
      </c>
      <c r="AC260" t="s">
        <v>34</v>
      </c>
    </row>
    <row r="261" spans="1:29" x14ac:dyDescent="0.25">
      <c r="A261" t="s">
        <v>64</v>
      </c>
      <c r="B261">
        <v>19832009</v>
      </c>
      <c r="C261" t="s">
        <v>29</v>
      </c>
      <c r="D261" t="s">
        <v>1434</v>
      </c>
      <c r="E261" s="1">
        <v>19987</v>
      </c>
      <c r="F261" t="s">
        <v>1435</v>
      </c>
      <c r="G261">
        <v>7042241000</v>
      </c>
      <c r="H261" t="s">
        <v>1436</v>
      </c>
      <c r="I261" t="s">
        <v>58</v>
      </c>
      <c r="J261" t="s">
        <v>29</v>
      </c>
      <c r="K261">
        <v>28083</v>
      </c>
      <c r="L261" t="s">
        <v>44</v>
      </c>
      <c r="M261" t="s">
        <v>35</v>
      </c>
      <c r="N261" s="1">
        <v>46081</v>
      </c>
      <c r="O261" s="1">
        <v>46082</v>
      </c>
      <c r="P261" t="s">
        <v>132</v>
      </c>
      <c r="Q261" t="s">
        <v>133</v>
      </c>
      <c r="T261" t="s">
        <v>31</v>
      </c>
      <c r="U261" t="s">
        <v>36</v>
      </c>
      <c r="V261" t="s">
        <v>36</v>
      </c>
      <c r="W261" t="s">
        <v>31</v>
      </c>
      <c r="Y261" t="s">
        <v>36</v>
      </c>
      <c r="Z261" t="s">
        <v>89</v>
      </c>
      <c r="AA261" t="s">
        <v>228</v>
      </c>
      <c r="AC261" t="s">
        <v>34</v>
      </c>
    </row>
    <row r="262" spans="1:29" x14ac:dyDescent="0.25">
      <c r="A262" t="s">
        <v>54</v>
      </c>
      <c r="B262">
        <v>20182775</v>
      </c>
      <c r="C262" t="s">
        <v>29</v>
      </c>
      <c r="D262" t="s">
        <v>1437</v>
      </c>
      <c r="E262" s="1">
        <v>19986</v>
      </c>
      <c r="F262" t="s">
        <v>1438</v>
      </c>
      <c r="G262">
        <v>7046996739</v>
      </c>
      <c r="H262" t="s">
        <v>1439</v>
      </c>
      <c r="I262" t="s">
        <v>58</v>
      </c>
      <c r="J262" t="s">
        <v>29</v>
      </c>
      <c r="K262">
        <v>28081</v>
      </c>
      <c r="L262" t="s">
        <v>44</v>
      </c>
      <c r="M262" t="s">
        <v>35</v>
      </c>
      <c r="N262" s="1">
        <v>46020</v>
      </c>
      <c r="O262" s="1">
        <v>46023</v>
      </c>
      <c r="P262" t="s">
        <v>132</v>
      </c>
      <c r="Q262" t="s">
        <v>133</v>
      </c>
      <c r="T262" t="s">
        <v>31</v>
      </c>
      <c r="U262" t="s">
        <v>36</v>
      </c>
      <c r="V262" t="s">
        <v>36</v>
      </c>
      <c r="W262" t="s">
        <v>31</v>
      </c>
      <c r="Y262" t="s">
        <v>36</v>
      </c>
      <c r="Z262" t="s">
        <v>141</v>
      </c>
      <c r="AA262" t="s">
        <v>307</v>
      </c>
      <c r="AC262" t="s">
        <v>34</v>
      </c>
    </row>
    <row r="263" spans="1:29" x14ac:dyDescent="0.25">
      <c r="A263" t="s">
        <v>64</v>
      </c>
      <c r="B263">
        <v>19832009</v>
      </c>
      <c r="C263" t="s">
        <v>29</v>
      </c>
      <c r="D263" t="s">
        <v>1440</v>
      </c>
      <c r="E263" s="1">
        <v>19981</v>
      </c>
      <c r="F263" t="s">
        <v>1441</v>
      </c>
      <c r="G263">
        <v>7049915121</v>
      </c>
      <c r="H263" t="s">
        <v>1442</v>
      </c>
      <c r="I263" t="s">
        <v>58</v>
      </c>
      <c r="J263" t="s">
        <v>29</v>
      </c>
      <c r="K263">
        <v>28081</v>
      </c>
      <c r="L263" t="s">
        <v>59</v>
      </c>
      <c r="M263" t="s">
        <v>35</v>
      </c>
      <c r="N263" s="1">
        <v>45952</v>
      </c>
      <c r="O263" s="1">
        <v>46023</v>
      </c>
      <c r="P263" t="s">
        <v>32</v>
      </c>
      <c r="Q263" t="s">
        <v>33</v>
      </c>
      <c r="T263" t="s">
        <v>31</v>
      </c>
      <c r="U263" t="s">
        <v>31</v>
      </c>
      <c r="V263" t="s">
        <v>36</v>
      </c>
      <c r="W263" t="s">
        <v>31</v>
      </c>
      <c r="Y263" t="s">
        <v>36</v>
      </c>
      <c r="Z263" t="s">
        <v>1443</v>
      </c>
      <c r="AA263" t="s">
        <v>514</v>
      </c>
      <c r="AC263" t="s">
        <v>34</v>
      </c>
    </row>
    <row r="264" spans="1:29" x14ac:dyDescent="0.25">
      <c r="A264" t="s">
        <v>39</v>
      </c>
      <c r="B264">
        <v>20446812</v>
      </c>
      <c r="C264" t="s">
        <v>29</v>
      </c>
      <c r="D264" t="s">
        <v>1444</v>
      </c>
      <c r="E264" s="1">
        <v>19970</v>
      </c>
      <c r="F264" t="s">
        <v>1445</v>
      </c>
      <c r="G264">
        <v>7044305953</v>
      </c>
      <c r="H264" t="s">
        <v>1446</v>
      </c>
      <c r="I264" t="s">
        <v>305</v>
      </c>
      <c r="J264" t="s">
        <v>29</v>
      </c>
      <c r="K264">
        <v>28214</v>
      </c>
      <c r="L264" t="s">
        <v>183</v>
      </c>
      <c r="M264" t="s">
        <v>35</v>
      </c>
      <c r="N264" s="1">
        <v>45994</v>
      </c>
      <c r="O264" s="1">
        <v>46023</v>
      </c>
      <c r="P264" t="s">
        <v>32</v>
      </c>
      <c r="Q264" t="s">
        <v>33</v>
      </c>
      <c r="T264" t="s">
        <v>31</v>
      </c>
      <c r="U264" t="s">
        <v>36</v>
      </c>
      <c r="V264" t="s">
        <v>36</v>
      </c>
      <c r="W264" t="s">
        <v>31</v>
      </c>
      <c r="Y264" t="s">
        <v>36</v>
      </c>
      <c r="Z264" t="s">
        <v>427</v>
      </c>
      <c r="AA264" t="s">
        <v>614</v>
      </c>
      <c r="AC264" t="s">
        <v>34</v>
      </c>
    </row>
    <row r="265" spans="1:29" x14ac:dyDescent="0.25">
      <c r="A265" t="s">
        <v>39</v>
      </c>
      <c r="B265">
        <v>20446812</v>
      </c>
      <c r="C265" t="s">
        <v>29</v>
      </c>
      <c r="D265" t="s">
        <v>1447</v>
      </c>
      <c r="E265" s="1">
        <v>19964</v>
      </c>
      <c r="F265" t="s">
        <v>1448</v>
      </c>
      <c r="G265">
        <v>9804392476</v>
      </c>
      <c r="H265" t="s">
        <v>1449</v>
      </c>
      <c r="I265" t="s">
        <v>43</v>
      </c>
      <c r="J265" t="s">
        <v>29</v>
      </c>
      <c r="K265">
        <v>28027</v>
      </c>
      <c r="L265" t="s">
        <v>44</v>
      </c>
      <c r="M265" t="s">
        <v>35</v>
      </c>
      <c r="N265" s="1">
        <v>45997</v>
      </c>
      <c r="O265" s="1">
        <v>46023</v>
      </c>
      <c r="P265" t="s">
        <v>32</v>
      </c>
      <c r="Q265" t="s">
        <v>33</v>
      </c>
      <c r="T265" t="s">
        <v>31</v>
      </c>
      <c r="U265" t="s">
        <v>31</v>
      </c>
      <c r="V265" t="s">
        <v>36</v>
      </c>
      <c r="W265" t="s">
        <v>31</v>
      </c>
      <c r="Y265" t="s">
        <v>36</v>
      </c>
      <c r="Z265" t="s">
        <v>233</v>
      </c>
      <c r="AA265" t="s">
        <v>303</v>
      </c>
      <c r="AC265" t="s">
        <v>34</v>
      </c>
    </row>
    <row r="266" spans="1:29" x14ac:dyDescent="0.25">
      <c r="A266" t="s">
        <v>54</v>
      </c>
      <c r="B266">
        <v>20182775</v>
      </c>
      <c r="C266" t="s">
        <v>29</v>
      </c>
      <c r="D266" t="s">
        <v>1450</v>
      </c>
      <c r="E266" s="1">
        <v>19964</v>
      </c>
      <c r="F266" t="s">
        <v>1451</v>
      </c>
      <c r="G266">
        <v>7044330086</v>
      </c>
      <c r="H266" t="s">
        <v>1452</v>
      </c>
      <c r="I266" t="s">
        <v>578</v>
      </c>
      <c r="J266" t="s">
        <v>29</v>
      </c>
      <c r="K266">
        <v>28138</v>
      </c>
      <c r="L266" t="s">
        <v>59</v>
      </c>
      <c r="M266" t="s">
        <v>35</v>
      </c>
      <c r="N266" s="1">
        <v>45954</v>
      </c>
      <c r="O266" s="1">
        <v>46023</v>
      </c>
      <c r="P266" t="s">
        <v>132</v>
      </c>
      <c r="Q266" t="s">
        <v>133</v>
      </c>
      <c r="T266" t="s">
        <v>31</v>
      </c>
      <c r="U266" t="s">
        <v>31</v>
      </c>
      <c r="V266" t="s">
        <v>36</v>
      </c>
      <c r="W266" t="s">
        <v>31</v>
      </c>
      <c r="Y266" t="s">
        <v>36</v>
      </c>
      <c r="Z266" t="s">
        <v>140</v>
      </c>
      <c r="AA266" t="s">
        <v>1453</v>
      </c>
      <c r="AC266" t="s">
        <v>34</v>
      </c>
    </row>
    <row r="267" spans="1:29" x14ac:dyDescent="0.25">
      <c r="A267" t="s">
        <v>54</v>
      </c>
      <c r="B267">
        <v>20182775</v>
      </c>
      <c r="C267" t="s">
        <v>29</v>
      </c>
      <c r="D267" t="s">
        <v>1454</v>
      </c>
      <c r="E267" s="1">
        <v>19956</v>
      </c>
      <c r="F267" t="s">
        <v>1455</v>
      </c>
      <c r="G267">
        <v>7044881183</v>
      </c>
      <c r="H267" t="s">
        <v>291</v>
      </c>
      <c r="I267" t="s">
        <v>58</v>
      </c>
      <c r="J267" t="s">
        <v>29</v>
      </c>
      <c r="K267">
        <v>28083</v>
      </c>
      <c r="L267" t="s">
        <v>44</v>
      </c>
      <c r="M267" t="s">
        <v>35</v>
      </c>
      <c r="N267" s="1">
        <v>45994</v>
      </c>
      <c r="O267" s="1">
        <v>46023</v>
      </c>
      <c r="P267" t="s">
        <v>279</v>
      </c>
      <c r="Q267" t="s">
        <v>280</v>
      </c>
      <c r="T267" t="s">
        <v>31</v>
      </c>
      <c r="U267" t="s">
        <v>31</v>
      </c>
      <c r="V267" t="s">
        <v>36</v>
      </c>
      <c r="W267" t="s">
        <v>31</v>
      </c>
      <c r="Y267" t="s">
        <v>36</v>
      </c>
      <c r="Z267" t="s">
        <v>231</v>
      </c>
      <c r="AA267" t="s">
        <v>293</v>
      </c>
      <c r="AC267" t="s">
        <v>34</v>
      </c>
    </row>
    <row r="268" spans="1:29" x14ac:dyDescent="0.25">
      <c r="A268" t="s">
        <v>64</v>
      </c>
      <c r="B268">
        <v>19832009</v>
      </c>
      <c r="C268" t="s">
        <v>29</v>
      </c>
      <c r="D268" t="s">
        <v>1456</v>
      </c>
      <c r="E268" s="1">
        <v>19944</v>
      </c>
      <c r="F268" t="s">
        <v>1457</v>
      </c>
      <c r="G268">
        <v>7047049544</v>
      </c>
      <c r="H268" t="s">
        <v>1458</v>
      </c>
      <c r="I268" t="s">
        <v>305</v>
      </c>
      <c r="J268" t="s">
        <v>29</v>
      </c>
      <c r="K268">
        <v>28210</v>
      </c>
      <c r="L268" t="s">
        <v>183</v>
      </c>
      <c r="M268" t="s">
        <v>35</v>
      </c>
      <c r="N268" s="1">
        <v>45951</v>
      </c>
      <c r="O268" s="1">
        <v>46023</v>
      </c>
      <c r="P268" t="s">
        <v>160</v>
      </c>
      <c r="Q268" t="s">
        <v>161</v>
      </c>
      <c r="T268" t="s">
        <v>31</v>
      </c>
      <c r="U268" t="s">
        <v>31</v>
      </c>
      <c r="V268" t="s">
        <v>36</v>
      </c>
      <c r="W268" t="s">
        <v>31</v>
      </c>
      <c r="Y268" t="s">
        <v>36</v>
      </c>
      <c r="Z268" t="s">
        <v>347</v>
      </c>
      <c r="AA268" t="s">
        <v>943</v>
      </c>
      <c r="AC268" t="s">
        <v>34</v>
      </c>
    </row>
    <row r="269" spans="1:29" x14ac:dyDescent="0.25">
      <c r="A269" t="s">
        <v>54</v>
      </c>
      <c r="B269">
        <v>20182775</v>
      </c>
      <c r="C269" t="s">
        <v>29</v>
      </c>
      <c r="D269" t="s">
        <v>1459</v>
      </c>
      <c r="E269" s="1">
        <v>19923</v>
      </c>
      <c r="F269" t="s">
        <v>1460</v>
      </c>
      <c r="G269">
        <v>7042730499</v>
      </c>
      <c r="H269" t="s">
        <v>1461</v>
      </c>
      <c r="I269" t="s">
        <v>58</v>
      </c>
      <c r="J269" t="s">
        <v>29</v>
      </c>
      <c r="K269">
        <v>28083</v>
      </c>
      <c r="L269" t="s">
        <v>44</v>
      </c>
      <c r="M269" t="s">
        <v>35</v>
      </c>
      <c r="N269" s="1">
        <v>45965</v>
      </c>
      <c r="O269" s="1">
        <v>46023</v>
      </c>
      <c r="P269" t="s">
        <v>132</v>
      </c>
      <c r="Q269" t="s">
        <v>133</v>
      </c>
      <c r="T269" t="s">
        <v>31</v>
      </c>
      <c r="U269" t="s">
        <v>36</v>
      </c>
      <c r="V269" t="s">
        <v>36</v>
      </c>
      <c r="W269" t="s">
        <v>31</v>
      </c>
      <c r="Y269" t="s">
        <v>36</v>
      </c>
      <c r="Z269" t="s">
        <v>803</v>
      </c>
      <c r="AA269" t="s">
        <v>272</v>
      </c>
      <c r="AC269" t="s">
        <v>34</v>
      </c>
    </row>
    <row r="270" spans="1:29" x14ac:dyDescent="0.25">
      <c r="A270" t="s">
        <v>64</v>
      </c>
      <c r="B270">
        <v>19832009</v>
      </c>
      <c r="C270" t="s">
        <v>29</v>
      </c>
      <c r="D270" t="s">
        <v>1462</v>
      </c>
      <c r="E270" s="1">
        <v>19914</v>
      </c>
      <c r="F270" t="s">
        <v>1463</v>
      </c>
      <c r="G270">
        <v>7044338734</v>
      </c>
      <c r="H270" t="s">
        <v>1464</v>
      </c>
      <c r="I270" t="s">
        <v>74</v>
      </c>
      <c r="J270" t="s">
        <v>29</v>
      </c>
      <c r="K270">
        <v>28144</v>
      </c>
      <c r="L270" t="s">
        <v>59</v>
      </c>
      <c r="M270" t="s">
        <v>35</v>
      </c>
      <c r="N270" s="1">
        <v>45954</v>
      </c>
      <c r="O270" s="1">
        <v>46023</v>
      </c>
      <c r="P270" t="s">
        <v>121</v>
      </c>
      <c r="Q270" t="s">
        <v>97</v>
      </c>
      <c r="T270" t="s">
        <v>31</v>
      </c>
      <c r="U270" t="s">
        <v>31</v>
      </c>
      <c r="V270" t="s">
        <v>36</v>
      </c>
      <c r="W270" t="s">
        <v>31</v>
      </c>
      <c r="Y270" t="s">
        <v>36</v>
      </c>
      <c r="Z270" t="s">
        <v>288</v>
      </c>
      <c r="AA270" t="s">
        <v>334</v>
      </c>
      <c r="AC270" t="s">
        <v>34</v>
      </c>
    </row>
    <row r="271" spans="1:29" x14ac:dyDescent="0.25">
      <c r="A271" t="s">
        <v>64</v>
      </c>
      <c r="B271">
        <v>19832009</v>
      </c>
      <c r="C271" t="s">
        <v>29</v>
      </c>
      <c r="D271" t="s">
        <v>1466</v>
      </c>
      <c r="E271" s="1">
        <v>19895</v>
      </c>
      <c r="F271" t="s">
        <v>1467</v>
      </c>
      <c r="G271">
        <v>9802584308</v>
      </c>
      <c r="H271" t="s">
        <v>1468</v>
      </c>
      <c r="I271" t="s">
        <v>325</v>
      </c>
      <c r="J271" t="s">
        <v>29</v>
      </c>
      <c r="K271">
        <v>28071</v>
      </c>
      <c r="L271" t="s">
        <v>59</v>
      </c>
      <c r="M271" t="s">
        <v>35</v>
      </c>
      <c r="N271" s="1">
        <v>46029</v>
      </c>
      <c r="O271" s="1">
        <v>46054</v>
      </c>
      <c r="P271" t="s">
        <v>279</v>
      </c>
      <c r="Q271" t="s">
        <v>280</v>
      </c>
      <c r="T271" t="s">
        <v>31</v>
      </c>
      <c r="U271" t="s">
        <v>31</v>
      </c>
      <c r="V271" t="s">
        <v>36</v>
      </c>
      <c r="W271" t="s">
        <v>31</v>
      </c>
      <c r="Y271" t="s">
        <v>36</v>
      </c>
      <c r="Z271" t="s">
        <v>409</v>
      </c>
      <c r="AA271" t="s">
        <v>193</v>
      </c>
      <c r="AC271" t="s">
        <v>34</v>
      </c>
    </row>
    <row r="272" spans="1:29" x14ac:dyDescent="0.25">
      <c r="A272" t="s">
        <v>64</v>
      </c>
      <c r="B272">
        <v>19832009</v>
      </c>
      <c r="C272" t="s">
        <v>29</v>
      </c>
      <c r="D272" t="s">
        <v>1469</v>
      </c>
      <c r="E272" s="1">
        <v>19865</v>
      </c>
      <c r="F272" t="s">
        <v>1470</v>
      </c>
      <c r="G272">
        <v>7049350070</v>
      </c>
      <c r="H272" t="s">
        <v>1471</v>
      </c>
      <c r="I272" t="s">
        <v>58</v>
      </c>
      <c r="J272" t="s">
        <v>29</v>
      </c>
      <c r="K272">
        <v>28083</v>
      </c>
      <c r="L272" t="s">
        <v>44</v>
      </c>
      <c r="M272" t="s">
        <v>35</v>
      </c>
      <c r="N272" s="1">
        <v>45960</v>
      </c>
      <c r="O272" s="1">
        <v>46023</v>
      </c>
      <c r="P272" t="s">
        <v>32</v>
      </c>
      <c r="Q272" t="s">
        <v>33</v>
      </c>
      <c r="T272" t="s">
        <v>31</v>
      </c>
      <c r="U272" t="s">
        <v>31</v>
      </c>
      <c r="V272" t="s">
        <v>36</v>
      </c>
      <c r="W272" t="s">
        <v>31</v>
      </c>
      <c r="Y272" t="s">
        <v>36</v>
      </c>
      <c r="Z272" t="s">
        <v>189</v>
      </c>
      <c r="AA272" t="s">
        <v>1472</v>
      </c>
      <c r="AC272" t="s">
        <v>34</v>
      </c>
    </row>
    <row r="273" spans="1:29" x14ac:dyDescent="0.25">
      <c r="A273" t="s">
        <v>64</v>
      </c>
      <c r="B273">
        <v>19832009</v>
      </c>
      <c r="C273" t="s">
        <v>29</v>
      </c>
      <c r="D273" t="s">
        <v>1473</v>
      </c>
      <c r="E273" s="1">
        <v>19789</v>
      </c>
      <c r="F273" t="s">
        <v>1474</v>
      </c>
      <c r="G273">
        <v>7047882032</v>
      </c>
      <c r="H273" t="s">
        <v>1475</v>
      </c>
      <c r="I273" t="s">
        <v>43</v>
      </c>
      <c r="J273" t="s">
        <v>29</v>
      </c>
      <c r="K273">
        <v>28027</v>
      </c>
      <c r="L273" t="s">
        <v>44</v>
      </c>
      <c r="M273" t="s">
        <v>35</v>
      </c>
      <c r="N273" s="1">
        <v>45951</v>
      </c>
      <c r="O273" s="1">
        <v>46023</v>
      </c>
      <c r="P273" t="s">
        <v>160</v>
      </c>
      <c r="Q273" t="s">
        <v>161</v>
      </c>
      <c r="T273" t="s">
        <v>31</v>
      </c>
      <c r="U273" t="s">
        <v>31</v>
      </c>
      <c r="V273" t="s">
        <v>36</v>
      </c>
      <c r="W273" t="s">
        <v>31</v>
      </c>
      <c r="Y273" t="s">
        <v>36</v>
      </c>
      <c r="Z273" t="s">
        <v>554</v>
      </c>
      <c r="AA273" t="s">
        <v>1476</v>
      </c>
      <c r="AC273" t="s">
        <v>34</v>
      </c>
    </row>
    <row r="274" spans="1:29" x14ac:dyDescent="0.25">
      <c r="A274" t="s">
        <v>64</v>
      </c>
      <c r="B274">
        <v>19832009</v>
      </c>
      <c r="C274" t="s">
        <v>29</v>
      </c>
      <c r="D274" t="s">
        <v>1478</v>
      </c>
      <c r="E274" s="1">
        <v>19773</v>
      </c>
      <c r="F274" t="s">
        <v>1479</v>
      </c>
      <c r="G274">
        <v>7043145606</v>
      </c>
      <c r="H274" t="s">
        <v>1480</v>
      </c>
      <c r="I274" t="s">
        <v>105</v>
      </c>
      <c r="J274" t="s">
        <v>29</v>
      </c>
      <c r="K274">
        <v>28023</v>
      </c>
      <c r="L274" t="s">
        <v>59</v>
      </c>
      <c r="M274" t="s">
        <v>35</v>
      </c>
      <c r="N274" s="1">
        <v>45998</v>
      </c>
      <c r="O274" s="1">
        <v>46023</v>
      </c>
      <c r="P274" t="s">
        <v>160</v>
      </c>
      <c r="Q274" t="s">
        <v>161</v>
      </c>
      <c r="T274" t="s">
        <v>31</v>
      </c>
      <c r="U274" t="s">
        <v>31</v>
      </c>
      <c r="V274" t="s">
        <v>36</v>
      </c>
      <c r="W274" t="s">
        <v>31</v>
      </c>
      <c r="Y274" t="s">
        <v>36</v>
      </c>
      <c r="Z274" t="s">
        <v>1481</v>
      </c>
      <c r="AA274" t="s">
        <v>993</v>
      </c>
      <c r="AC274" t="s">
        <v>34</v>
      </c>
    </row>
    <row r="275" spans="1:29" x14ac:dyDescent="0.25">
      <c r="A275" t="s">
        <v>39</v>
      </c>
      <c r="B275">
        <v>20446812</v>
      </c>
      <c r="C275" t="s">
        <v>29</v>
      </c>
      <c r="D275" t="s">
        <v>1482</v>
      </c>
      <c r="E275" s="1">
        <v>19763</v>
      </c>
      <c r="F275" t="s">
        <v>1483</v>
      </c>
      <c r="G275">
        <v>3369539015</v>
      </c>
      <c r="H275" t="s">
        <v>1484</v>
      </c>
      <c r="I275" t="s">
        <v>105</v>
      </c>
      <c r="J275" t="s">
        <v>29</v>
      </c>
      <c r="K275">
        <v>28023</v>
      </c>
      <c r="L275" t="s">
        <v>59</v>
      </c>
      <c r="M275" t="s">
        <v>35</v>
      </c>
      <c r="N275" s="1">
        <v>45964</v>
      </c>
      <c r="O275" s="1">
        <v>46023</v>
      </c>
      <c r="P275" t="s">
        <v>32</v>
      </c>
      <c r="Q275" t="s">
        <v>33</v>
      </c>
      <c r="T275" t="s">
        <v>31</v>
      </c>
      <c r="U275" t="s">
        <v>31</v>
      </c>
      <c r="V275" t="s">
        <v>36</v>
      </c>
      <c r="W275" t="s">
        <v>31</v>
      </c>
      <c r="Y275" t="s">
        <v>36</v>
      </c>
      <c r="Z275" t="s">
        <v>176</v>
      </c>
      <c r="AA275" t="s">
        <v>1485</v>
      </c>
      <c r="AC275" t="s">
        <v>34</v>
      </c>
    </row>
    <row r="276" spans="1:29" x14ac:dyDescent="0.25">
      <c r="A276" t="s">
        <v>54</v>
      </c>
      <c r="B276">
        <v>20182775</v>
      </c>
      <c r="C276" t="s">
        <v>29</v>
      </c>
      <c r="D276" t="s">
        <v>1486</v>
      </c>
      <c r="E276" s="1">
        <v>19760</v>
      </c>
      <c r="F276" t="s">
        <v>1487</v>
      </c>
      <c r="G276">
        <v>9806432447</v>
      </c>
      <c r="H276" t="s">
        <v>1488</v>
      </c>
      <c r="I276" t="s">
        <v>74</v>
      </c>
      <c r="J276" t="s">
        <v>29</v>
      </c>
      <c r="K276">
        <v>28146</v>
      </c>
      <c r="L276" t="s">
        <v>59</v>
      </c>
      <c r="M276" t="s">
        <v>35</v>
      </c>
      <c r="N276" s="1">
        <v>45983</v>
      </c>
      <c r="O276" s="1">
        <v>46023</v>
      </c>
      <c r="P276" t="s">
        <v>32</v>
      </c>
      <c r="Q276" t="s">
        <v>33</v>
      </c>
      <c r="T276" t="s">
        <v>31</v>
      </c>
      <c r="U276" t="s">
        <v>31</v>
      </c>
      <c r="V276" t="s">
        <v>36</v>
      </c>
      <c r="W276" t="s">
        <v>31</v>
      </c>
      <c r="Y276" t="s">
        <v>36</v>
      </c>
      <c r="Z276" t="s">
        <v>661</v>
      </c>
      <c r="AA276" t="s">
        <v>1489</v>
      </c>
      <c r="AC276" t="s">
        <v>34</v>
      </c>
    </row>
    <row r="277" spans="1:29" x14ac:dyDescent="0.25">
      <c r="A277" t="s">
        <v>111</v>
      </c>
      <c r="B277">
        <v>18052208</v>
      </c>
      <c r="C277" t="s">
        <v>29</v>
      </c>
      <c r="D277" t="s">
        <v>1490</v>
      </c>
      <c r="E277" s="1">
        <v>19751</v>
      </c>
      <c r="F277" t="s">
        <v>1491</v>
      </c>
      <c r="G277">
        <v>7047370978</v>
      </c>
      <c r="H277" t="s">
        <v>1492</v>
      </c>
      <c r="I277" t="s">
        <v>58</v>
      </c>
      <c r="J277" t="s">
        <v>29</v>
      </c>
      <c r="K277">
        <v>28083</v>
      </c>
      <c r="L277" t="s">
        <v>44</v>
      </c>
      <c r="M277" t="s">
        <v>35</v>
      </c>
      <c r="N277" s="1">
        <v>45961</v>
      </c>
      <c r="O277" s="1">
        <v>46023</v>
      </c>
      <c r="P277" t="s">
        <v>279</v>
      </c>
      <c r="Q277" t="s">
        <v>280</v>
      </c>
      <c r="T277" t="s">
        <v>31</v>
      </c>
      <c r="U277" t="s">
        <v>31</v>
      </c>
      <c r="V277" t="s">
        <v>36</v>
      </c>
      <c r="W277" t="s">
        <v>31</v>
      </c>
      <c r="Y277" t="s">
        <v>36</v>
      </c>
      <c r="Z277" t="s">
        <v>817</v>
      </c>
      <c r="AA277" t="s">
        <v>1493</v>
      </c>
      <c r="AC277" t="s">
        <v>34</v>
      </c>
    </row>
    <row r="278" spans="1:29" x14ac:dyDescent="0.25">
      <c r="A278" t="s">
        <v>54</v>
      </c>
      <c r="B278">
        <v>20182775</v>
      </c>
      <c r="C278" t="s">
        <v>29</v>
      </c>
      <c r="D278" t="s">
        <v>1494</v>
      </c>
      <c r="E278" s="1">
        <v>19749</v>
      </c>
      <c r="F278" t="s">
        <v>1495</v>
      </c>
      <c r="G278">
        <v>7048585764</v>
      </c>
      <c r="H278" t="s">
        <v>1496</v>
      </c>
      <c r="I278" t="s">
        <v>58</v>
      </c>
      <c r="J278" t="s">
        <v>29</v>
      </c>
      <c r="K278">
        <v>28081</v>
      </c>
      <c r="L278" t="s">
        <v>59</v>
      </c>
      <c r="M278" t="s">
        <v>35</v>
      </c>
      <c r="N278" s="1">
        <v>45978</v>
      </c>
      <c r="O278" s="1">
        <v>46023</v>
      </c>
      <c r="P278" t="s">
        <v>132</v>
      </c>
      <c r="Q278" t="s">
        <v>133</v>
      </c>
      <c r="T278" t="s">
        <v>31</v>
      </c>
      <c r="U278" t="s">
        <v>31</v>
      </c>
      <c r="V278" t="s">
        <v>36</v>
      </c>
      <c r="W278" t="s">
        <v>31</v>
      </c>
      <c r="Y278" t="s">
        <v>36</v>
      </c>
      <c r="Z278" t="s">
        <v>798</v>
      </c>
      <c r="AA278" t="s">
        <v>385</v>
      </c>
      <c r="AC278" t="s">
        <v>34</v>
      </c>
    </row>
    <row r="279" spans="1:29" x14ac:dyDescent="0.25">
      <c r="A279" t="s">
        <v>64</v>
      </c>
      <c r="B279">
        <v>19832009</v>
      </c>
      <c r="C279" t="s">
        <v>29</v>
      </c>
      <c r="D279" t="s">
        <v>1497</v>
      </c>
      <c r="E279" s="1">
        <v>19717</v>
      </c>
      <c r="F279" t="s">
        <v>1498</v>
      </c>
      <c r="G279">
        <v>9802584308</v>
      </c>
      <c r="H279" t="s">
        <v>1468</v>
      </c>
      <c r="I279" t="s">
        <v>325</v>
      </c>
      <c r="J279" t="s">
        <v>29</v>
      </c>
      <c r="K279">
        <v>28071</v>
      </c>
      <c r="L279" t="s">
        <v>59</v>
      </c>
      <c r="M279" t="s">
        <v>35</v>
      </c>
      <c r="N279" s="1">
        <v>46029</v>
      </c>
      <c r="O279" s="1">
        <v>46054</v>
      </c>
      <c r="P279" t="s">
        <v>279</v>
      </c>
      <c r="Q279" t="s">
        <v>280</v>
      </c>
      <c r="T279" t="s">
        <v>31</v>
      </c>
      <c r="U279" t="s">
        <v>31</v>
      </c>
      <c r="V279" t="s">
        <v>36</v>
      </c>
      <c r="W279" t="s">
        <v>31</v>
      </c>
      <c r="Y279" t="s">
        <v>36</v>
      </c>
      <c r="Z279" t="s">
        <v>229</v>
      </c>
      <c r="AA279" t="s">
        <v>193</v>
      </c>
      <c r="AC279" t="s">
        <v>34</v>
      </c>
    </row>
    <row r="280" spans="1:29" x14ac:dyDescent="0.25">
      <c r="A280" t="s">
        <v>39</v>
      </c>
      <c r="B280">
        <v>20446812</v>
      </c>
      <c r="C280" t="s">
        <v>29</v>
      </c>
      <c r="D280" t="s">
        <v>1500</v>
      </c>
      <c r="E280" s="1">
        <v>19680</v>
      </c>
      <c r="F280" t="s">
        <v>1501</v>
      </c>
      <c r="G280">
        <v>7042244995</v>
      </c>
      <c r="H280" t="s">
        <v>1227</v>
      </c>
      <c r="I280" t="s">
        <v>74</v>
      </c>
      <c r="J280" t="s">
        <v>29</v>
      </c>
      <c r="K280">
        <v>28147</v>
      </c>
      <c r="L280" t="s">
        <v>59</v>
      </c>
      <c r="M280" t="s">
        <v>35</v>
      </c>
      <c r="N280" s="1">
        <v>45948</v>
      </c>
      <c r="O280" s="1">
        <v>46023</v>
      </c>
      <c r="P280" t="s">
        <v>32</v>
      </c>
      <c r="Q280" t="s">
        <v>33</v>
      </c>
      <c r="T280" t="s">
        <v>31</v>
      </c>
      <c r="U280" t="s">
        <v>31</v>
      </c>
      <c r="V280" t="s">
        <v>36</v>
      </c>
      <c r="W280" t="s">
        <v>31</v>
      </c>
      <c r="Y280" t="s">
        <v>36</v>
      </c>
      <c r="Z280" t="s">
        <v>260</v>
      </c>
      <c r="AA280" t="s">
        <v>61</v>
      </c>
      <c r="AC280" t="s">
        <v>34</v>
      </c>
    </row>
    <row r="281" spans="1:29" x14ac:dyDescent="0.25">
      <c r="A281" t="s">
        <v>54</v>
      </c>
      <c r="B281">
        <v>20182775</v>
      </c>
      <c r="C281" t="s">
        <v>29</v>
      </c>
      <c r="D281" t="s">
        <v>1502</v>
      </c>
      <c r="E281" s="1">
        <v>19679</v>
      </c>
      <c r="F281" t="s">
        <v>1503</v>
      </c>
      <c r="G281">
        <v>5052046150</v>
      </c>
      <c r="H281" t="s">
        <v>1504</v>
      </c>
      <c r="I281" t="s">
        <v>58</v>
      </c>
      <c r="J281" t="s">
        <v>29</v>
      </c>
      <c r="K281">
        <v>28083</v>
      </c>
      <c r="L281" t="s">
        <v>59</v>
      </c>
      <c r="M281" t="s">
        <v>35</v>
      </c>
      <c r="N281" s="1">
        <v>45960</v>
      </c>
      <c r="O281" s="1">
        <v>46023</v>
      </c>
      <c r="P281" t="s">
        <v>37</v>
      </c>
      <c r="Q281" t="s">
        <v>38</v>
      </c>
      <c r="T281" t="s">
        <v>31</v>
      </c>
      <c r="U281" t="s">
        <v>31</v>
      </c>
      <c r="V281" t="s">
        <v>36</v>
      </c>
      <c r="W281" t="s">
        <v>31</v>
      </c>
      <c r="Y281" t="s">
        <v>36</v>
      </c>
      <c r="Z281" t="s">
        <v>429</v>
      </c>
      <c r="AA281" t="s">
        <v>1505</v>
      </c>
      <c r="AC281" t="s">
        <v>34</v>
      </c>
    </row>
    <row r="282" spans="1:29" x14ac:dyDescent="0.25">
      <c r="A282" t="s">
        <v>64</v>
      </c>
      <c r="B282">
        <v>19832009</v>
      </c>
      <c r="C282" t="s">
        <v>29</v>
      </c>
      <c r="D282" t="s">
        <v>1506</v>
      </c>
      <c r="E282" s="1">
        <v>19645</v>
      </c>
      <c r="F282" t="s">
        <v>1507</v>
      </c>
      <c r="G282">
        <v>7043052256</v>
      </c>
      <c r="H282" t="s">
        <v>1508</v>
      </c>
      <c r="I282" t="s">
        <v>578</v>
      </c>
      <c r="J282" t="s">
        <v>29</v>
      </c>
      <c r="K282">
        <v>28138</v>
      </c>
      <c r="L282" t="s">
        <v>59</v>
      </c>
      <c r="M282" t="s">
        <v>35</v>
      </c>
      <c r="N282" s="1">
        <v>45979</v>
      </c>
      <c r="O282" s="1">
        <v>46023</v>
      </c>
      <c r="P282" t="s">
        <v>132</v>
      </c>
      <c r="Q282" t="s">
        <v>133</v>
      </c>
      <c r="T282" t="s">
        <v>31</v>
      </c>
      <c r="U282" t="s">
        <v>31</v>
      </c>
      <c r="V282" t="s">
        <v>36</v>
      </c>
      <c r="W282" t="s">
        <v>31</v>
      </c>
      <c r="Y282" t="s">
        <v>36</v>
      </c>
      <c r="Z282" t="s">
        <v>437</v>
      </c>
      <c r="AA282" t="s">
        <v>694</v>
      </c>
      <c r="AC282" t="s">
        <v>34</v>
      </c>
    </row>
    <row r="283" spans="1:29" x14ac:dyDescent="0.25">
      <c r="A283" t="s">
        <v>238</v>
      </c>
      <c r="B283">
        <v>20392239</v>
      </c>
      <c r="C283" t="s">
        <v>29</v>
      </c>
      <c r="D283" t="s">
        <v>1509</v>
      </c>
      <c r="E283" s="1">
        <v>19627</v>
      </c>
      <c r="F283" t="s">
        <v>1510</v>
      </c>
      <c r="G283">
        <v>7046450074</v>
      </c>
      <c r="H283" t="s">
        <v>1511</v>
      </c>
      <c r="I283" t="s">
        <v>74</v>
      </c>
      <c r="J283" t="s">
        <v>29</v>
      </c>
      <c r="K283">
        <v>28146</v>
      </c>
      <c r="L283" t="s">
        <v>59</v>
      </c>
      <c r="M283" t="s">
        <v>35</v>
      </c>
      <c r="N283" s="1">
        <v>45981</v>
      </c>
      <c r="O283" s="1">
        <v>46023</v>
      </c>
      <c r="P283" t="s">
        <v>32</v>
      </c>
      <c r="Q283" t="s">
        <v>33</v>
      </c>
      <c r="T283" t="s">
        <v>31</v>
      </c>
      <c r="U283" t="s">
        <v>31</v>
      </c>
      <c r="V283" t="s">
        <v>36</v>
      </c>
      <c r="W283" t="s">
        <v>31</v>
      </c>
      <c r="Y283" t="s">
        <v>36</v>
      </c>
      <c r="Z283" t="s">
        <v>374</v>
      </c>
      <c r="AA283" t="s">
        <v>582</v>
      </c>
      <c r="AC283" t="s">
        <v>34</v>
      </c>
    </row>
    <row r="284" spans="1:29" x14ac:dyDescent="0.25">
      <c r="A284" t="s">
        <v>64</v>
      </c>
      <c r="B284">
        <v>19832009</v>
      </c>
      <c r="C284" t="s">
        <v>29</v>
      </c>
      <c r="D284" t="s">
        <v>1512</v>
      </c>
      <c r="E284" s="1">
        <v>19619</v>
      </c>
      <c r="F284" t="s">
        <v>1513</v>
      </c>
      <c r="G284">
        <v>7046403806</v>
      </c>
      <c r="H284" t="s">
        <v>1514</v>
      </c>
      <c r="I284" t="s">
        <v>58</v>
      </c>
      <c r="J284" t="s">
        <v>29</v>
      </c>
      <c r="K284">
        <v>28081</v>
      </c>
      <c r="L284" t="s">
        <v>44</v>
      </c>
      <c r="M284" t="s">
        <v>35</v>
      </c>
      <c r="N284" s="1">
        <v>46025</v>
      </c>
      <c r="O284" s="1">
        <v>46054</v>
      </c>
      <c r="P284" t="s">
        <v>32</v>
      </c>
      <c r="Q284" t="s">
        <v>33</v>
      </c>
      <c r="T284" t="s">
        <v>31</v>
      </c>
      <c r="U284" t="s">
        <v>31</v>
      </c>
      <c r="V284" t="s">
        <v>36</v>
      </c>
      <c r="W284" t="s">
        <v>31</v>
      </c>
      <c r="Y284" t="s">
        <v>36</v>
      </c>
      <c r="Z284" t="s">
        <v>374</v>
      </c>
      <c r="AA284" t="s">
        <v>345</v>
      </c>
      <c r="AC284" t="s">
        <v>34</v>
      </c>
    </row>
    <row r="285" spans="1:29" x14ac:dyDescent="0.25">
      <c r="A285" t="s">
        <v>64</v>
      </c>
      <c r="B285">
        <v>19832009</v>
      </c>
      <c r="C285" t="s">
        <v>29</v>
      </c>
      <c r="D285" t="s">
        <v>1515</v>
      </c>
      <c r="E285" s="1">
        <v>19616</v>
      </c>
      <c r="F285" t="s">
        <v>1516</v>
      </c>
      <c r="G285">
        <v>7047838855</v>
      </c>
      <c r="H285" t="s">
        <v>1517</v>
      </c>
      <c r="I285" t="s">
        <v>58</v>
      </c>
      <c r="J285" t="s">
        <v>29</v>
      </c>
      <c r="K285">
        <v>28083</v>
      </c>
      <c r="L285" t="s">
        <v>44</v>
      </c>
      <c r="M285" t="s">
        <v>35</v>
      </c>
      <c r="N285" s="1">
        <v>45954</v>
      </c>
      <c r="O285" s="1">
        <v>46023</v>
      </c>
      <c r="P285" t="s">
        <v>160</v>
      </c>
      <c r="Q285" t="s">
        <v>161</v>
      </c>
      <c r="T285" t="s">
        <v>31</v>
      </c>
      <c r="U285" t="s">
        <v>36</v>
      </c>
      <c r="V285" t="s">
        <v>36</v>
      </c>
      <c r="W285" t="s">
        <v>31</v>
      </c>
      <c r="Y285" t="s">
        <v>36</v>
      </c>
      <c r="Z285" t="s">
        <v>554</v>
      </c>
      <c r="AA285" t="s">
        <v>1518</v>
      </c>
      <c r="AC285" t="s">
        <v>34</v>
      </c>
    </row>
    <row r="286" spans="1:29" x14ac:dyDescent="0.25">
      <c r="A286" t="s">
        <v>64</v>
      </c>
      <c r="B286">
        <v>19832009</v>
      </c>
      <c r="C286" t="s">
        <v>29</v>
      </c>
      <c r="D286" t="s">
        <v>1519</v>
      </c>
      <c r="E286" s="1">
        <v>19581</v>
      </c>
      <c r="F286" t="s">
        <v>1520</v>
      </c>
      <c r="G286">
        <v>9808448310</v>
      </c>
      <c r="H286" t="s">
        <v>1521</v>
      </c>
      <c r="I286" t="s">
        <v>58</v>
      </c>
      <c r="J286" t="s">
        <v>29</v>
      </c>
      <c r="K286">
        <v>28083</v>
      </c>
      <c r="L286" t="s">
        <v>59</v>
      </c>
      <c r="M286" t="s">
        <v>35</v>
      </c>
      <c r="N286" s="1">
        <v>45955</v>
      </c>
      <c r="O286" s="1">
        <v>46023</v>
      </c>
      <c r="P286" t="s">
        <v>32</v>
      </c>
      <c r="Q286" t="s">
        <v>33</v>
      </c>
      <c r="T286" t="s">
        <v>31</v>
      </c>
      <c r="U286" t="s">
        <v>31</v>
      </c>
      <c r="V286" t="s">
        <v>36</v>
      </c>
      <c r="W286" t="s">
        <v>31</v>
      </c>
      <c r="Y286" t="s">
        <v>36</v>
      </c>
      <c r="Z286" t="s">
        <v>335</v>
      </c>
      <c r="AA286" t="s">
        <v>96</v>
      </c>
      <c r="AC286" t="s">
        <v>34</v>
      </c>
    </row>
    <row r="287" spans="1:29" x14ac:dyDescent="0.25">
      <c r="A287" t="s">
        <v>54</v>
      </c>
      <c r="B287">
        <v>20182775</v>
      </c>
      <c r="C287" t="s">
        <v>29</v>
      </c>
      <c r="D287" t="s">
        <v>1522</v>
      </c>
      <c r="E287" s="1">
        <v>19574</v>
      </c>
      <c r="F287" t="s">
        <v>1523</v>
      </c>
      <c r="G287">
        <v>7048581510</v>
      </c>
      <c r="H287" t="s">
        <v>1524</v>
      </c>
      <c r="I287" t="s">
        <v>58</v>
      </c>
      <c r="J287" t="s">
        <v>29</v>
      </c>
      <c r="K287">
        <v>28083</v>
      </c>
      <c r="L287" t="s">
        <v>44</v>
      </c>
      <c r="M287" t="s">
        <v>35</v>
      </c>
      <c r="N287" s="1">
        <v>45992</v>
      </c>
      <c r="O287" s="1">
        <v>46023</v>
      </c>
      <c r="P287" t="s">
        <v>132</v>
      </c>
      <c r="Q287" t="s">
        <v>133</v>
      </c>
      <c r="T287" t="s">
        <v>31</v>
      </c>
      <c r="U287" t="s">
        <v>31</v>
      </c>
      <c r="V287" t="s">
        <v>36</v>
      </c>
      <c r="W287" t="s">
        <v>31</v>
      </c>
      <c r="Y287" t="s">
        <v>36</v>
      </c>
      <c r="Z287" t="s">
        <v>178</v>
      </c>
      <c r="AA287" t="s">
        <v>1525</v>
      </c>
      <c r="AC287" t="s">
        <v>34</v>
      </c>
    </row>
    <row r="288" spans="1:29" x14ac:dyDescent="0.25">
      <c r="A288" t="s">
        <v>39</v>
      </c>
      <c r="B288">
        <v>20446812</v>
      </c>
      <c r="C288" t="s">
        <v>29</v>
      </c>
      <c r="D288" t="s">
        <v>1526</v>
      </c>
      <c r="E288" s="1">
        <v>19554</v>
      </c>
      <c r="F288" t="s">
        <v>1527</v>
      </c>
      <c r="G288">
        <v>7048557141</v>
      </c>
      <c r="H288" t="s">
        <v>1528</v>
      </c>
      <c r="I288" t="s">
        <v>74</v>
      </c>
      <c r="J288" t="s">
        <v>29</v>
      </c>
      <c r="K288">
        <v>28146</v>
      </c>
      <c r="L288" t="s">
        <v>59</v>
      </c>
      <c r="M288" t="s">
        <v>35</v>
      </c>
      <c r="N288" s="1">
        <v>45964</v>
      </c>
      <c r="O288" s="1">
        <v>46023</v>
      </c>
      <c r="P288" t="s">
        <v>121</v>
      </c>
      <c r="Q288" t="s">
        <v>97</v>
      </c>
      <c r="T288" t="s">
        <v>31</v>
      </c>
      <c r="U288" t="s">
        <v>31</v>
      </c>
      <c r="V288" t="s">
        <v>36</v>
      </c>
      <c r="W288" t="s">
        <v>31</v>
      </c>
      <c r="Y288" t="s">
        <v>36</v>
      </c>
      <c r="Z288" t="s">
        <v>554</v>
      </c>
      <c r="AA288" t="s">
        <v>1529</v>
      </c>
      <c r="AC288" t="s">
        <v>34</v>
      </c>
    </row>
    <row r="289" spans="1:29" x14ac:dyDescent="0.25">
      <c r="A289" t="s">
        <v>64</v>
      </c>
      <c r="B289">
        <v>19832009</v>
      </c>
      <c r="C289" t="s">
        <v>29</v>
      </c>
      <c r="D289" t="s">
        <v>1530</v>
      </c>
      <c r="E289" s="1">
        <v>19544</v>
      </c>
      <c r="F289" t="s">
        <v>1531</v>
      </c>
      <c r="G289">
        <v>7049854324</v>
      </c>
      <c r="H289" t="s">
        <v>1532</v>
      </c>
      <c r="I289" t="s">
        <v>1343</v>
      </c>
      <c r="J289" t="s">
        <v>29</v>
      </c>
      <c r="K289">
        <v>28036</v>
      </c>
      <c r="L289" t="s">
        <v>44</v>
      </c>
      <c r="M289" t="s">
        <v>35</v>
      </c>
      <c r="N289" s="1">
        <v>45967</v>
      </c>
      <c r="O289" s="1">
        <v>46023</v>
      </c>
      <c r="P289" t="s">
        <v>132</v>
      </c>
      <c r="Q289" t="s">
        <v>133</v>
      </c>
      <c r="T289" t="s">
        <v>31</v>
      </c>
      <c r="U289" t="s">
        <v>31</v>
      </c>
      <c r="V289" t="s">
        <v>31</v>
      </c>
      <c r="W289" t="s">
        <v>31</v>
      </c>
      <c r="Y289" t="s">
        <v>31</v>
      </c>
      <c r="Z289" t="s">
        <v>657</v>
      </c>
      <c r="AA289" t="s">
        <v>1118</v>
      </c>
      <c r="AC289" t="s">
        <v>34</v>
      </c>
    </row>
    <row r="290" spans="1:29" x14ac:dyDescent="0.25">
      <c r="A290" t="s">
        <v>238</v>
      </c>
      <c r="B290">
        <v>20392239</v>
      </c>
      <c r="C290" t="s">
        <v>29</v>
      </c>
      <c r="D290" t="s">
        <v>1533</v>
      </c>
      <c r="E290" s="1">
        <v>19533</v>
      </c>
      <c r="F290" t="s">
        <v>1534</v>
      </c>
      <c r="G290">
        <v>7046649054</v>
      </c>
      <c r="H290" t="s">
        <v>1383</v>
      </c>
      <c r="I290" t="s">
        <v>242</v>
      </c>
      <c r="J290" t="s">
        <v>29</v>
      </c>
      <c r="K290">
        <v>28115</v>
      </c>
      <c r="L290" t="s">
        <v>124</v>
      </c>
      <c r="M290" t="s">
        <v>35</v>
      </c>
      <c r="N290" s="1">
        <v>45986</v>
      </c>
      <c r="O290" s="1">
        <v>46023</v>
      </c>
      <c r="P290" t="s">
        <v>160</v>
      </c>
      <c r="Q290" t="s">
        <v>161</v>
      </c>
      <c r="T290" t="s">
        <v>31</v>
      </c>
      <c r="U290" t="s">
        <v>31</v>
      </c>
      <c r="V290" t="s">
        <v>36</v>
      </c>
      <c r="W290" t="s">
        <v>31</v>
      </c>
      <c r="Y290" t="s">
        <v>36</v>
      </c>
      <c r="Z290" t="s">
        <v>235</v>
      </c>
      <c r="AA290" t="s">
        <v>303</v>
      </c>
      <c r="AC290" t="s">
        <v>34</v>
      </c>
    </row>
    <row r="291" spans="1:29" x14ac:dyDescent="0.25">
      <c r="A291" t="s">
        <v>39</v>
      </c>
      <c r="B291">
        <v>20446812</v>
      </c>
      <c r="C291" t="s">
        <v>29</v>
      </c>
      <c r="D291" t="s">
        <v>1535</v>
      </c>
      <c r="E291" s="1">
        <v>19510</v>
      </c>
      <c r="F291" t="s">
        <v>1536</v>
      </c>
      <c r="G291">
        <v>7047836248</v>
      </c>
      <c r="H291" t="s">
        <v>1537</v>
      </c>
      <c r="I291" t="s">
        <v>242</v>
      </c>
      <c r="J291" t="s">
        <v>29</v>
      </c>
      <c r="K291">
        <v>28115</v>
      </c>
      <c r="L291" t="s">
        <v>124</v>
      </c>
      <c r="M291" t="s">
        <v>35</v>
      </c>
      <c r="N291" s="1">
        <v>45992</v>
      </c>
      <c r="O291" s="1">
        <v>46023</v>
      </c>
      <c r="P291" t="s">
        <v>32</v>
      </c>
      <c r="Q291" t="s">
        <v>33</v>
      </c>
      <c r="T291" t="s">
        <v>31</v>
      </c>
      <c r="U291" t="s">
        <v>31</v>
      </c>
      <c r="V291" t="s">
        <v>36</v>
      </c>
      <c r="W291" t="s">
        <v>31</v>
      </c>
      <c r="Y291" t="s">
        <v>36</v>
      </c>
      <c r="Z291" t="s">
        <v>1151</v>
      </c>
      <c r="AA291" t="s">
        <v>1538</v>
      </c>
      <c r="AC291" t="s">
        <v>34</v>
      </c>
    </row>
    <row r="292" spans="1:29" x14ac:dyDescent="0.25">
      <c r="A292" t="s">
        <v>54</v>
      </c>
      <c r="B292">
        <v>20182775</v>
      </c>
      <c r="C292" t="s">
        <v>29</v>
      </c>
      <c r="D292" t="s">
        <v>1539</v>
      </c>
      <c r="E292" s="1">
        <v>19482</v>
      </c>
      <c r="F292" t="s">
        <v>1540</v>
      </c>
      <c r="G292">
        <v>7044671571</v>
      </c>
      <c r="H292" t="s">
        <v>1054</v>
      </c>
      <c r="I292" t="s">
        <v>58</v>
      </c>
      <c r="J292" t="s">
        <v>29</v>
      </c>
      <c r="K292">
        <v>28083</v>
      </c>
      <c r="L292" t="s">
        <v>59</v>
      </c>
      <c r="M292" t="s">
        <v>35</v>
      </c>
      <c r="N292" s="1">
        <v>45974</v>
      </c>
      <c r="O292" s="1">
        <v>46023</v>
      </c>
      <c r="P292" t="s">
        <v>132</v>
      </c>
      <c r="Q292" t="s">
        <v>133</v>
      </c>
      <c r="T292" t="s">
        <v>31</v>
      </c>
      <c r="U292" t="s">
        <v>31</v>
      </c>
      <c r="V292" t="s">
        <v>36</v>
      </c>
      <c r="W292" t="s">
        <v>31</v>
      </c>
      <c r="Y292" t="s">
        <v>36</v>
      </c>
      <c r="Z292" t="s">
        <v>386</v>
      </c>
      <c r="AA292" t="s">
        <v>1055</v>
      </c>
      <c r="AC292" t="s">
        <v>34</v>
      </c>
    </row>
    <row r="293" spans="1:29" x14ac:dyDescent="0.25">
      <c r="A293" t="s">
        <v>64</v>
      </c>
      <c r="B293">
        <v>19832009</v>
      </c>
      <c r="C293" t="s">
        <v>29</v>
      </c>
      <c r="D293" t="s">
        <v>1542</v>
      </c>
      <c r="E293" s="1">
        <v>19433</v>
      </c>
      <c r="F293" t="s">
        <v>1543</v>
      </c>
      <c r="G293">
        <v>9806226110</v>
      </c>
      <c r="H293" t="s">
        <v>1544</v>
      </c>
      <c r="I293" t="s">
        <v>58</v>
      </c>
      <c r="J293" t="s">
        <v>29</v>
      </c>
      <c r="K293">
        <v>28081</v>
      </c>
      <c r="L293" t="s">
        <v>59</v>
      </c>
      <c r="M293" t="s">
        <v>35</v>
      </c>
      <c r="N293" s="1">
        <v>45951</v>
      </c>
      <c r="O293" s="1">
        <v>46023</v>
      </c>
      <c r="P293" t="s">
        <v>32</v>
      </c>
      <c r="Q293" t="s">
        <v>33</v>
      </c>
      <c r="T293" t="s">
        <v>31</v>
      </c>
      <c r="U293" t="s">
        <v>31</v>
      </c>
      <c r="V293" t="s">
        <v>36</v>
      </c>
      <c r="W293" t="s">
        <v>31</v>
      </c>
      <c r="Y293" t="s">
        <v>36</v>
      </c>
      <c r="Z293" t="s">
        <v>400</v>
      </c>
      <c r="AA293" t="s">
        <v>1193</v>
      </c>
      <c r="AC293" t="s">
        <v>34</v>
      </c>
    </row>
    <row r="294" spans="1:29" x14ac:dyDescent="0.25">
      <c r="A294" t="s">
        <v>54</v>
      </c>
      <c r="B294">
        <v>20182775</v>
      </c>
      <c r="C294" t="s">
        <v>29</v>
      </c>
      <c r="D294" t="s">
        <v>1545</v>
      </c>
      <c r="E294" s="1">
        <v>19432</v>
      </c>
      <c r="F294" t="s">
        <v>1546</v>
      </c>
      <c r="G294">
        <v>9805212307</v>
      </c>
      <c r="H294" t="s">
        <v>1547</v>
      </c>
      <c r="I294" t="s">
        <v>105</v>
      </c>
      <c r="J294" t="s">
        <v>29</v>
      </c>
      <c r="K294">
        <v>28023</v>
      </c>
      <c r="L294" t="s">
        <v>59</v>
      </c>
      <c r="M294" t="s">
        <v>35</v>
      </c>
      <c r="N294" s="1">
        <v>45947</v>
      </c>
      <c r="O294" s="1">
        <v>46023</v>
      </c>
      <c r="P294" t="s">
        <v>32</v>
      </c>
      <c r="Q294" t="s">
        <v>33</v>
      </c>
      <c r="T294" t="s">
        <v>31</v>
      </c>
      <c r="U294" t="s">
        <v>31</v>
      </c>
      <c r="V294" t="s">
        <v>36</v>
      </c>
      <c r="W294" t="s">
        <v>31</v>
      </c>
      <c r="Y294" t="s">
        <v>36</v>
      </c>
      <c r="Z294" t="s">
        <v>140</v>
      </c>
      <c r="AA294" t="s">
        <v>1548</v>
      </c>
      <c r="AC294" t="s">
        <v>34</v>
      </c>
    </row>
    <row r="295" spans="1:29" x14ac:dyDescent="0.25">
      <c r="A295" t="s">
        <v>238</v>
      </c>
      <c r="B295">
        <v>20392239</v>
      </c>
      <c r="C295" t="s">
        <v>29</v>
      </c>
      <c r="D295" t="s">
        <v>1549</v>
      </c>
      <c r="E295" s="1">
        <v>19422</v>
      </c>
      <c r="F295" t="s">
        <v>1550</v>
      </c>
      <c r="G295">
        <v>7042671238</v>
      </c>
      <c r="H295" t="s">
        <v>1551</v>
      </c>
      <c r="I295" t="s">
        <v>775</v>
      </c>
      <c r="J295" t="s">
        <v>29</v>
      </c>
      <c r="K295">
        <v>28125</v>
      </c>
      <c r="L295" t="s">
        <v>59</v>
      </c>
      <c r="M295" t="s">
        <v>35</v>
      </c>
      <c r="N295" s="1">
        <v>45978</v>
      </c>
      <c r="O295" s="1">
        <v>46023</v>
      </c>
      <c r="P295" t="s">
        <v>68</v>
      </c>
      <c r="Q295" t="s">
        <v>69</v>
      </c>
      <c r="T295" t="s">
        <v>31</v>
      </c>
      <c r="U295" t="s">
        <v>31</v>
      </c>
      <c r="V295" t="s">
        <v>36</v>
      </c>
      <c r="W295" t="s">
        <v>31</v>
      </c>
      <c r="Y295" t="s">
        <v>36</v>
      </c>
      <c r="Z295" t="s">
        <v>374</v>
      </c>
      <c r="AA295" t="s">
        <v>430</v>
      </c>
      <c r="AC295" t="s">
        <v>34</v>
      </c>
    </row>
    <row r="296" spans="1:29" x14ac:dyDescent="0.25">
      <c r="A296" t="s">
        <v>54</v>
      </c>
      <c r="B296">
        <v>20182775</v>
      </c>
      <c r="C296" t="s">
        <v>29</v>
      </c>
      <c r="D296" t="s">
        <v>1552</v>
      </c>
      <c r="E296" s="1">
        <v>19385</v>
      </c>
      <c r="F296" t="s">
        <v>1553</v>
      </c>
      <c r="G296">
        <v>7044251968</v>
      </c>
      <c r="H296" t="s">
        <v>1384</v>
      </c>
      <c r="I296" t="s">
        <v>58</v>
      </c>
      <c r="J296" t="s">
        <v>29</v>
      </c>
      <c r="K296">
        <v>28083</v>
      </c>
      <c r="L296" t="s">
        <v>59</v>
      </c>
      <c r="M296" t="s">
        <v>35</v>
      </c>
      <c r="N296" s="1">
        <v>45961</v>
      </c>
      <c r="O296" s="1">
        <v>46023</v>
      </c>
      <c r="P296" t="s">
        <v>160</v>
      </c>
      <c r="Q296" t="s">
        <v>161</v>
      </c>
      <c r="T296" t="s">
        <v>31</v>
      </c>
      <c r="U296" t="s">
        <v>36</v>
      </c>
      <c r="V296" t="s">
        <v>36</v>
      </c>
      <c r="W296" t="s">
        <v>31</v>
      </c>
      <c r="Y296" t="s">
        <v>36</v>
      </c>
      <c r="Z296" t="s">
        <v>176</v>
      </c>
      <c r="AA296" t="s">
        <v>970</v>
      </c>
      <c r="AC296" t="s">
        <v>34</v>
      </c>
    </row>
    <row r="297" spans="1:29" x14ac:dyDescent="0.25">
      <c r="A297" t="s">
        <v>64</v>
      </c>
      <c r="B297">
        <v>19832009</v>
      </c>
      <c r="C297" t="s">
        <v>29</v>
      </c>
      <c r="D297" t="s">
        <v>1554</v>
      </c>
      <c r="E297" s="1">
        <v>19359</v>
      </c>
      <c r="F297" t="s">
        <v>1555</v>
      </c>
      <c r="G297">
        <v>7047911765</v>
      </c>
      <c r="H297" t="s">
        <v>1556</v>
      </c>
      <c r="I297" t="s">
        <v>43</v>
      </c>
      <c r="J297" t="s">
        <v>29</v>
      </c>
      <c r="K297">
        <v>28027</v>
      </c>
      <c r="L297" t="s">
        <v>44</v>
      </c>
      <c r="M297" t="s">
        <v>35</v>
      </c>
      <c r="N297" s="1">
        <v>45957</v>
      </c>
      <c r="O297" s="1">
        <v>46023</v>
      </c>
      <c r="P297" t="s">
        <v>32</v>
      </c>
      <c r="Q297" t="s">
        <v>33</v>
      </c>
      <c r="T297" t="s">
        <v>31</v>
      </c>
      <c r="U297" t="s">
        <v>31</v>
      </c>
      <c r="V297" t="s">
        <v>36</v>
      </c>
      <c r="W297" t="s">
        <v>31</v>
      </c>
      <c r="Y297" t="s">
        <v>36</v>
      </c>
      <c r="Z297" t="s">
        <v>177</v>
      </c>
      <c r="AA297" t="s">
        <v>1557</v>
      </c>
      <c r="AC297" t="s">
        <v>34</v>
      </c>
    </row>
    <row r="298" spans="1:29" x14ac:dyDescent="0.25">
      <c r="A298" t="s">
        <v>54</v>
      </c>
      <c r="B298">
        <v>20182775</v>
      </c>
      <c r="C298" t="s">
        <v>29</v>
      </c>
      <c r="D298" t="s">
        <v>1558</v>
      </c>
      <c r="E298" s="1">
        <v>19354</v>
      </c>
      <c r="F298" t="s">
        <v>1559</v>
      </c>
      <c r="G298">
        <v>7046408997</v>
      </c>
      <c r="H298" t="s">
        <v>1560</v>
      </c>
      <c r="I298" t="s">
        <v>58</v>
      </c>
      <c r="J298" t="s">
        <v>29</v>
      </c>
      <c r="K298">
        <v>28083</v>
      </c>
      <c r="L298" t="s">
        <v>59</v>
      </c>
      <c r="M298" t="s">
        <v>35</v>
      </c>
      <c r="N298" s="1">
        <v>45945</v>
      </c>
      <c r="O298" s="1">
        <v>46023</v>
      </c>
      <c r="P298" t="s">
        <v>32</v>
      </c>
      <c r="Q298" t="s">
        <v>33</v>
      </c>
      <c r="T298" t="s">
        <v>31</v>
      </c>
      <c r="U298" t="s">
        <v>31</v>
      </c>
      <c r="V298" t="s">
        <v>36</v>
      </c>
      <c r="W298" t="s">
        <v>31</v>
      </c>
      <c r="Y298" t="s">
        <v>36</v>
      </c>
      <c r="Z298" t="s">
        <v>554</v>
      </c>
      <c r="AA298" t="s">
        <v>482</v>
      </c>
      <c r="AC298" t="s">
        <v>34</v>
      </c>
    </row>
    <row r="299" spans="1:29" x14ac:dyDescent="0.25">
      <c r="A299" t="s">
        <v>54</v>
      </c>
      <c r="B299">
        <v>20182775</v>
      </c>
      <c r="C299" t="s">
        <v>29</v>
      </c>
      <c r="D299" t="s">
        <v>1561</v>
      </c>
      <c r="E299" s="1">
        <v>19337</v>
      </c>
      <c r="F299" t="s">
        <v>1562</v>
      </c>
      <c r="G299">
        <v>7049384449</v>
      </c>
      <c r="H299" t="s">
        <v>1563</v>
      </c>
      <c r="I299" t="s">
        <v>58</v>
      </c>
      <c r="J299" t="s">
        <v>29</v>
      </c>
      <c r="K299">
        <v>28083</v>
      </c>
      <c r="L299" t="s">
        <v>59</v>
      </c>
      <c r="M299" t="s">
        <v>35</v>
      </c>
      <c r="N299" s="1">
        <v>45946</v>
      </c>
      <c r="O299" s="1">
        <v>46023</v>
      </c>
      <c r="P299" t="s">
        <v>32</v>
      </c>
      <c r="Q299" t="s">
        <v>33</v>
      </c>
      <c r="T299" t="s">
        <v>31</v>
      </c>
      <c r="U299" t="s">
        <v>31</v>
      </c>
      <c r="V299" t="s">
        <v>36</v>
      </c>
      <c r="W299" t="s">
        <v>31</v>
      </c>
      <c r="Y299" t="s">
        <v>36</v>
      </c>
      <c r="Z299" t="s">
        <v>934</v>
      </c>
      <c r="AA299" t="s">
        <v>353</v>
      </c>
      <c r="AC299" t="s">
        <v>34</v>
      </c>
    </row>
    <row r="300" spans="1:29" x14ac:dyDescent="0.25">
      <c r="A300" t="s">
        <v>111</v>
      </c>
      <c r="B300">
        <v>18052208</v>
      </c>
      <c r="C300" t="s">
        <v>29</v>
      </c>
      <c r="D300" t="s">
        <v>1564</v>
      </c>
      <c r="E300" s="1">
        <v>19331</v>
      </c>
      <c r="F300" t="s">
        <v>1565</v>
      </c>
      <c r="G300">
        <v>7046992023</v>
      </c>
      <c r="H300" t="s">
        <v>1566</v>
      </c>
      <c r="I300" t="s">
        <v>58</v>
      </c>
      <c r="J300" t="s">
        <v>29</v>
      </c>
      <c r="K300">
        <v>28083</v>
      </c>
      <c r="L300" t="s">
        <v>44</v>
      </c>
      <c r="M300" t="s">
        <v>35</v>
      </c>
      <c r="N300" s="1">
        <v>46018</v>
      </c>
      <c r="O300" s="1">
        <v>46023</v>
      </c>
      <c r="P300" t="s">
        <v>32</v>
      </c>
      <c r="Q300" t="s">
        <v>33</v>
      </c>
      <c r="T300" t="s">
        <v>31</v>
      </c>
      <c r="U300" t="s">
        <v>31</v>
      </c>
      <c r="V300" t="s">
        <v>36</v>
      </c>
      <c r="W300" t="s">
        <v>31</v>
      </c>
      <c r="Y300" t="s">
        <v>36</v>
      </c>
      <c r="Z300" t="s">
        <v>554</v>
      </c>
      <c r="AA300" t="s">
        <v>330</v>
      </c>
      <c r="AC300" t="s">
        <v>34</v>
      </c>
    </row>
    <row r="301" spans="1:29" x14ac:dyDescent="0.25">
      <c r="A301" t="s">
        <v>64</v>
      </c>
      <c r="B301">
        <v>19832009</v>
      </c>
      <c r="C301" t="s">
        <v>29</v>
      </c>
      <c r="D301" t="s">
        <v>1568</v>
      </c>
      <c r="E301" s="1">
        <v>19315</v>
      </c>
      <c r="F301" t="s">
        <v>1569</v>
      </c>
      <c r="G301">
        <v>7049325790</v>
      </c>
      <c r="H301" t="s">
        <v>1570</v>
      </c>
      <c r="I301" t="s">
        <v>58</v>
      </c>
      <c r="J301" t="s">
        <v>29</v>
      </c>
      <c r="K301">
        <v>28081</v>
      </c>
      <c r="L301" t="s">
        <v>59</v>
      </c>
      <c r="M301" t="s">
        <v>35</v>
      </c>
      <c r="N301" s="1">
        <v>45972</v>
      </c>
      <c r="O301" s="1">
        <v>46023</v>
      </c>
      <c r="P301" t="s">
        <v>32</v>
      </c>
      <c r="Q301" t="s">
        <v>33</v>
      </c>
      <c r="T301" t="s">
        <v>31</v>
      </c>
      <c r="U301" t="s">
        <v>31</v>
      </c>
      <c r="V301" t="s">
        <v>36</v>
      </c>
      <c r="W301" t="s">
        <v>31</v>
      </c>
      <c r="Y301" t="s">
        <v>36</v>
      </c>
      <c r="Z301" t="s">
        <v>287</v>
      </c>
      <c r="AA301" t="s">
        <v>204</v>
      </c>
      <c r="AC301" t="s">
        <v>34</v>
      </c>
    </row>
    <row r="302" spans="1:29" x14ac:dyDescent="0.25">
      <c r="A302" t="s">
        <v>111</v>
      </c>
      <c r="B302">
        <v>18052208</v>
      </c>
      <c r="C302" t="s">
        <v>29</v>
      </c>
      <c r="D302" t="s">
        <v>1571</v>
      </c>
      <c r="E302" s="1">
        <v>19313</v>
      </c>
      <c r="F302" t="s">
        <v>1572</v>
      </c>
      <c r="G302">
        <v>9802551924</v>
      </c>
      <c r="H302" t="s">
        <v>1573</v>
      </c>
      <c r="I302" t="s">
        <v>105</v>
      </c>
      <c r="J302" t="s">
        <v>29</v>
      </c>
      <c r="K302">
        <v>28023</v>
      </c>
      <c r="L302" t="s">
        <v>59</v>
      </c>
      <c r="M302" t="s">
        <v>35</v>
      </c>
      <c r="N302" s="1">
        <v>45983</v>
      </c>
      <c r="O302" s="1">
        <v>46023</v>
      </c>
      <c r="P302" t="s">
        <v>32</v>
      </c>
      <c r="Q302" t="s">
        <v>33</v>
      </c>
      <c r="T302" t="s">
        <v>31</v>
      </c>
      <c r="U302" t="s">
        <v>31</v>
      </c>
      <c r="V302" t="s">
        <v>36</v>
      </c>
      <c r="W302" t="s">
        <v>31</v>
      </c>
      <c r="Y302" t="s">
        <v>36</v>
      </c>
      <c r="Z302" t="s">
        <v>163</v>
      </c>
      <c r="AA302" t="s">
        <v>633</v>
      </c>
      <c r="AC302" t="s">
        <v>34</v>
      </c>
    </row>
    <row r="303" spans="1:29" x14ac:dyDescent="0.25">
      <c r="A303" t="s">
        <v>64</v>
      </c>
      <c r="B303">
        <v>19832009</v>
      </c>
      <c r="C303" t="s">
        <v>29</v>
      </c>
      <c r="D303" t="s">
        <v>1574</v>
      </c>
      <c r="E303" s="1">
        <v>19290</v>
      </c>
      <c r="F303" t="s">
        <v>1575</v>
      </c>
      <c r="G303">
        <v>7047911765</v>
      </c>
      <c r="H303" t="s">
        <v>1556</v>
      </c>
      <c r="I303" t="s">
        <v>43</v>
      </c>
      <c r="J303" t="s">
        <v>29</v>
      </c>
      <c r="K303">
        <v>28027</v>
      </c>
      <c r="L303" t="s">
        <v>44</v>
      </c>
      <c r="M303" t="s">
        <v>35</v>
      </c>
      <c r="N303" s="1">
        <v>45957</v>
      </c>
      <c r="O303" s="1">
        <v>46023</v>
      </c>
      <c r="P303" t="s">
        <v>32</v>
      </c>
      <c r="Q303" t="s">
        <v>33</v>
      </c>
      <c r="T303" t="s">
        <v>31</v>
      </c>
      <c r="U303" t="s">
        <v>31</v>
      </c>
      <c r="V303" t="s">
        <v>36</v>
      </c>
      <c r="W303" t="s">
        <v>31</v>
      </c>
      <c r="Y303" t="s">
        <v>36</v>
      </c>
      <c r="Z303" t="s">
        <v>414</v>
      </c>
      <c r="AA303" t="s">
        <v>1576</v>
      </c>
      <c r="AC303" t="s">
        <v>34</v>
      </c>
    </row>
    <row r="304" spans="1:29" x14ac:dyDescent="0.25">
      <c r="A304" t="s">
        <v>64</v>
      </c>
      <c r="B304">
        <v>19832009</v>
      </c>
      <c r="C304" t="s">
        <v>29</v>
      </c>
      <c r="D304" t="s">
        <v>1577</v>
      </c>
      <c r="E304" s="1">
        <v>19273</v>
      </c>
      <c r="F304" t="s">
        <v>1578</v>
      </c>
      <c r="G304">
        <v>7047947956</v>
      </c>
      <c r="H304" t="s">
        <v>1579</v>
      </c>
      <c r="I304" t="s">
        <v>58</v>
      </c>
      <c r="J304" t="s">
        <v>29</v>
      </c>
      <c r="K304">
        <v>28081</v>
      </c>
      <c r="L304" t="s">
        <v>59</v>
      </c>
      <c r="M304" t="s">
        <v>35</v>
      </c>
      <c r="N304" s="1">
        <v>45955</v>
      </c>
      <c r="O304" s="1">
        <v>46023</v>
      </c>
      <c r="P304" t="s">
        <v>132</v>
      </c>
      <c r="Q304" t="s">
        <v>133</v>
      </c>
      <c r="T304" t="s">
        <v>31</v>
      </c>
      <c r="U304" t="s">
        <v>31</v>
      </c>
      <c r="V304" t="s">
        <v>36</v>
      </c>
      <c r="W304" t="s">
        <v>31</v>
      </c>
      <c r="Y304" t="s">
        <v>36</v>
      </c>
      <c r="Z304" t="s">
        <v>657</v>
      </c>
      <c r="AA304" t="s">
        <v>109</v>
      </c>
      <c r="AC304" t="s">
        <v>34</v>
      </c>
    </row>
    <row r="305" spans="1:29" x14ac:dyDescent="0.25">
      <c r="A305" t="s">
        <v>54</v>
      </c>
      <c r="B305">
        <v>20182775</v>
      </c>
      <c r="C305" t="s">
        <v>29</v>
      </c>
      <c r="D305" t="s">
        <v>1580</v>
      </c>
      <c r="E305" s="1">
        <v>19235</v>
      </c>
      <c r="F305" t="s">
        <v>1581</v>
      </c>
      <c r="G305">
        <v>7042235552</v>
      </c>
      <c r="H305" t="s">
        <v>1582</v>
      </c>
      <c r="I305" t="s">
        <v>578</v>
      </c>
      <c r="J305" t="s">
        <v>29</v>
      </c>
      <c r="K305">
        <v>28138</v>
      </c>
      <c r="L305" t="s">
        <v>59</v>
      </c>
      <c r="M305" t="s">
        <v>35</v>
      </c>
      <c r="N305" s="1">
        <v>45995</v>
      </c>
      <c r="O305" s="1">
        <v>46023</v>
      </c>
      <c r="P305" t="s">
        <v>132</v>
      </c>
      <c r="Q305" t="s">
        <v>133</v>
      </c>
      <c r="T305" t="s">
        <v>31</v>
      </c>
      <c r="U305" t="s">
        <v>31</v>
      </c>
      <c r="V305" t="s">
        <v>36</v>
      </c>
      <c r="W305" t="s">
        <v>31</v>
      </c>
      <c r="Y305" t="s">
        <v>36</v>
      </c>
      <c r="Z305" t="s">
        <v>231</v>
      </c>
      <c r="AA305" t="s">
        <v>81</v>
      </c>
      <c r="AC305" t="s">
        <v>34</v>
      </c>
    </row>
    <row r="306" spans="1:29" x14ac:dyDescent="0.25">
      <c r="A306" t="s">
        <v>54</v>
      </c>
      <c r="B306">
        <v>20182775</v>
      </c>
      <c r="C306" t="s">
        <v>29</v>
      </c>
      <c r="D306" t="s">
        <v>1583</v>
      </c>
      <c r="E306" s="1">
        <v>19164</v>
      </c>
      <c r="F306" t="s">
        <v>1584</v>
      </c>
      <c r="G306">
        <v>7044568852</v>
      </c>
      <c r="H306" t="s">
        <v>1585</v>
      </c>
      <c r="I306" t="s">
        <v>58</v>
      </c>
      <c r="J306" t="s">
        <v>29</v>
      </c>
      <c r="K306">
        <v>28081</v>
      </c>
      <c r="L306" t="s">
        <v>59</v>
      </c>
      <c r="M306" t="s">
        <v>35</v>
      </c>
      <c r="N306" s="1">
        <v>45993</v>
      </c>
      <c r="O306" s="1">
        <v>46023</v>
      </c>
      <c r="P306" t="s">
        <v>32</v>
      </c>
      <c r="Q306" t="s">
        <v>33</v>
      </c>
      <c r="T306" t="s">
        <v>31</v>
      </c>
      <c r="U306" t="s">
        <v>31</v>
      </c>
      <c r="V306" t="s">
        <v>36</v>
      </c>
      <c r="W306" t="s">
        <v>31</v>
      </c>
      <c r="Y306" t="s">
        <v>36</v>
      </c>
      <c r="Z306" t="s">
        <v>215</v>
      </c>
      <c r="AA306" t="s">
        <v>1586</v>
      </c>
      <c r="AC306" t="s">
        <v>34</v>
      </c>
    </row>
    <row r="307" spans="1:29" x14ac:dyDescent="0.25">
      <c r="A307" t="s">
        <v>64</v>
      </c>
      <c r="B307">
        <v>19832009</v>
      </c>
      <c r="C307" t="s">
        <v>29</v>
      </c>
      <c r="D307" t="s">
        <v>1587</v>
      </c>
      <c r="E307" s="1">
        <v>19164</v>
      </c>
      <c r="F307" t="s">
        <v>1588</v>
      </c>
      <c r="G307">
        <v>7042393782</v>
      </c>
      <c r="H307" t="s">
        <v>1001</v>
      </c>
      <c r="I307" t="s">
        <v>105</v>
      </c>
      <c r="J307" t="s">
        <v>29</v>
      </c>
      <c r="K307">
        <v>28023</v>
      </c>
      <c r="L307" t="s">
        <v>59</v>
      </c>
      <c r="M307" t="s">
        <v>35</v>
      </c>
      <c r="N307" s="1">
        <v>45961</v>
      </c>
      <c r="O307" s="1">
        <v>46023</v>
      </c>
      <c r="P307" t="s">
        <v>32</v>
      </c>
      <c r="Q307" t="s">
        <v>33</v>
      </c>
      <c r="T307" t="s">
        <v>31</v>
      </c>
      <c r="U307" t="s">
        <v>31</v>
      </c>
      <c r="V307" t="s">
        <v>36</v>
      </c>
      <c r="W307" t="s">
        <v>31</v>
      </c>
      <c r="Y307" t="s">
        <v>36</v>
      </c>
      <c r="Z307" t="s">
        <v>454</v>
      </c>
      <c r="AA307" t="s">
        <v>1002</v>
      </c>
      <c r="AC307" t="s">
        <v>34</v>
      </c>
    </row>
    <row r="308" spans="1:29" x14ac:dyDescent="0.25">
      <c r="A308" t="s">
        <v>64</v>
      </c>
      <c r="B308">
        <v>19832009</v>
      </c>
      <c r="C308" t="s">
        <v>29</v>
      </c>
      <c r="D308" t="s">
        <v>1590</v>
      </c>
      <c r="E308" s="1">
        <v>19150</v>
      </c>
      <c r="F308" t="s">
        <v>1591</v>
      </c>
      <c r="G308">
        <v>7044675909</v>
      </c>
      <c r="H308" t="s">
        <v>1592</v>
      </c>
      <c r="I308" t="s">
        <v>43</v>
      </c>
      <c r="J308" t="s">
        <v>29</v>
      </c>
      <c r="K308">
        <v>28027</v>
      </c>
      <c r="L308" t="s">
        <v>44</v>
      </c>
      <c r="M308" t="s">
        <v>35</v>
      </c>
      <c r="N308" s="1">
        <v>46113</v>
      </c>
      <c r="O308" s="1">
        <v>46143</v>
      </c>
      <c r="P308" t="s">
        <v>32</v>
      </c>
      <c r="Q308" t="s">
        <v>33</v>
      </c>
      <c r="T308" t="s">
        <v>31</v>
      </c>
      <c r="U308" t="s">
        <v>31</v>
      </c>
      <c r="V308" t="s">
        <v>36</v>
      </c>
      <c r="W308" t="s">
        <v>31</v>
      </c>
      <c r="Y308" t="s">
        <v>36</v>
      </c>
      <c r="Z308" t="s">
        <v>98</v>
      </c>
      <c r="AA308" t="s">
        <v>663</v>
      </c>
      <c r="AC308" t="s">
        <v>34</v>
      </c>
    </row>
    <row r="309" spans="1:29" x14ac:dyDescent="0.25">
      <c r="A309" t="s">
        <v>39</v>
      </c>
      <c r="B309">
        <v>20446812</v>
      </c>
      <c r="C309" t="s">
        <v>29</v>
      </c>
      <c r="D309" t="s">
        <v>1593</v>
      </c>
      <c r="E309" s="1">
        <v>19123</v>
      </c>
      <c r="F309" t="s">
        <v>1594</v>
      </c>
      <c r="G309">
        <v>7043056902</v>
      </c>
      <c r="H309" t="s">
        <v>1595</v>
      </c>
      <c r="I309" t="s">
        <v>43</v>
      </c>
      <c r="J309" t="s">
        <v>29</v>
      </c>
      <c r="K309">
        <v>28027</v>
      </c>
      <c r="L309" t="s">
        <v>44</v>
      </c>
      <c r="M309" t="s">
        <v>35</v>
      </c>
      <c r="N309" s="1">
        <v>45982</v>
      </c>
      <c r="O309" s="1">
        <v>46023</v>
      </c>
      <c r="P309" t="s">
        <v>121</v>
      </c>
      <c r="Q309" t="s">
        <v>97</v>
      </c>
      <c r="T309" t="s">
        <v>31</v>
      </c>
      <c r="U309" t="s">
        <v>31</v>
      </c>
      <c r="V309" t="s">
        <v>36</v>
      </c>
      <c r="W309" t="s">
        <v>31</v>
      </c>
      <c r="Y309" t="s">
        <v>36</v>
      </c>
      <c r="Z309" t="s">
        <v>202</v>
      </c>
      <c r="AA309" t="s">
        <v>500</v>
      </c>
      <c r="AC309" t="s">
        <v>34</v>
      </c>
    </row>
    <row r="310" spans="1:29" x14ac:dyDescent="0.25">
      <c r="A310" t="s">
        <v>238</v>
      </c>
      <c r="B310">
        <v>20392239</v>
      </c>
      <c r="C310" t="s">
        <v>29</v>
      </c>
      <c r="D310" t="s">
        <v>1596</v>
      </c>
      <c r="E310" s="1">
        <v>19117</v>
      </c>
      <c r="F310" t="s">
        <v>1597</v>
      </c>
      <c r="G310">
        <v>7043106260</v>
      </c>
      <c r="H310" t="s">
        <v>1598</v>
      </c>
      <c r="I310" t="s">
        <v>74</v>
      </c>
      <c r="J310" t="s">
        <v>29</v>
      </c>
      <c r="K310">
        <v>28146</v>
      </c>
      <c r="L310" t="s">
        <v>59</v>
      </c>
      <c r="M310" t="s">
        <v>35</v>
      </c>
      <c r="N310" s="1">
        <v>45946</v>
      </c>
      <c r="O310" s="1">
        <v>46023</v>
      </c>
      <c r="P310" t="s">
        <v>32</v>
      </c>
      <c r="Q310" t="s">
        <v>33</v>
      </c>
      <c r="T310" t="s">
        <v>31</v>
      </c>
      <c r="U310" t="s">
        <v>31</v>
      </c>
      <c r="V310" t="s">
        <v>36</v>
      </c>
      <c r="W310" t="s">
        <v>31</v>
      </c>
      <c r="Y310" t="s">
        <v>36</v>
      </c>
      <c r="Z310" t="s">
        <v>462</v>
      </c>
      <c r="AA310" t="s">
        <v>1180</v>
      </c>
      <c r="AC310" t="s">
        <v>34</v>
      </c>
    </row>
    <row r="311" spans="1:29" x14ac:dyDescent="0.25">
      <c r="A311" t="s">
        <v>111</v>
      </c>
      <c r="B311">
        <v>18052208</v>
      </c>
      <c r="C311" t="s">
        <v>29</v>
      </c>
      <c r="D311" t="s">
        <v>1599</v>
      </c>
      <c r="E311" s="1">
        <v>19112</v>
      </c>
      <c r="F311" t="s">
        <v>1600</v>
      </c>
      <c r="G311">
        <v>7048575368</v>
      </c>
      <c r="H311" t="s">
        <v>1601</v>
      </c>
      <c r="I311" t="s">
        <v>416</v>
      </c>
      <c r="J311" t="s">
        <v>29</v>
      </c>
      <c r="K311">
        <v>28088</v>
      </c>
      <c r="L311" t="s">
        <v>59</v>
      </c>
      <c r="M311" t="s">
        <v>35</v>
      </c>
      <c r="N311" s="1">
        <v>45996</v>
      </c>
      <c r="O311" s="1">
        <v>46023</v>
      </c>
      <c r="P311" t="s">
        <v>132</v>
      </c>
      <c r="Q311" t="s">
        <v>133</v>
      </c>
      <c r="T311" t="s">
        <v>31</v>
      </c>
      <c r="U311" t="s">
        <v>31</v>
      </c>
      <c r="V311" t="s">
        <v>36</v>
      </c>
      <c r="W311" t="s">
        <v>31</v>
      </c>
      <c r="Y311" t="s">
        <v>36</v>
      </c>
      <c r="Z311" t="s">
        <v>930</v>
      </c>
      <c r="AA311" t="s">
        <v>428</v>
      </c>
      <c r="AC311" t="s">
        <v>34</v>
      </c>
    </row>
    <row r="312" spans="1:29" x14ac:dyDescent="0.25">
      <c r="A312" t="s">
        <v>111</v>
      </c>
      <c r="B312">
        <v>18052208</v>
      </c>
      <c r="C312" t="s">
        <v>29</v>
      </c>
      <c r="D312" t="s">
        <v>1599</v>
      </c>
      <c r="E312" s="1">
        <v>19112</v>
      </c>
      <c r="F312" t="s">
        <v>1600</v>
      </c>
      <c r="G312">
        <v>7048575368</v>
      </c>
      <c r="H312" t="s">
        <v>1601</v>
      </c>
      <c r="I312" t="s">
        <v>416</v>
      </c>
      <c r="J312" t="s">
        <v>29</v>
      </c>
      <c r="K312">
        <v>28088</v>
      </c>
      <c r="L312" t="s">
        <v>59</v>
      </c>
      <c r="M312" t="s">
        <v>35</v>
      </c>
      <c r="N312" s="1">
        <v>45982</v>
      </c>
      <c r="O312" s="1">
        <v>46023</v>
      </c>
      <c r="P312" t="s">
        <v>32</v>
      </c>
      <c r="Q312" t="s">
        <v>33</v>
      </c>
      <c r="T312" t="s">
        <v>31</v>
      </c>
      <c r="U312" t="s">
        <v>31</v>
      </c>
      <c r="V312" t="s">
        <v>36</v>
      </c>
      <c r="W312" t="s">
        <v>31</v>
      </c>
      <c r="Y312" t="s">
        <v>31</v>
      </c>
      <c r="Z312" t="s">
        <v>930</v>
      </c>
      <c r="AA312" t="s">
        <v>428</v>
      </c>
      <c r="AC312" t="s">
        <v>34</v>
      </c>
    </row>
    <row r="313" spans="1:29" x14ac:dyDescent="0.25">
      <c r="A313" t="s">
        <v>54</v>
      </c>
      <c r="B313">
        <v>20182775</v>
      </c>
      <c r="C313" t="s">
        <v>29</v>
      </c>
      <c r="D313" t="s">
        <v>1602</v>
      </c>
      <c r="E313" s="1">
        <v>19073</v>
      </c>
      <c r="F313" t="s">
        <v>1603</v>
      </c>
      <c r="G313">
        <v>7044909761</v>
      </c>
      <c r="H313" t="s">
        <v>1496</v>
      </c>
      <c r="I313" t="s">
        <v>58</v>
      </c>
      <c r="J313" t="s">
        <v>29</v>
      </c>
      <c r="K313">
        <v>28081</v>
      </c>
      <c r="L313" t="s">
        <v>59</v>
      </c>
      <c r="M313" t="s">
        <v>35</v>
      </c>
      <c r="N313" s="1">
        <v>45978</v>
      </c>
      <c r="O313" s="1">
        <v>46023</v>
      </c>
      <c r="P313" t="s">
        <v>132</v>
      </c>
      <c r="Q313" t="s">
        <v>133</v>
      </c>
      <c r="T313" t="s">
        <v>31</v>
      </c>
      <c r="U313" t="s">
        <v>31</v>
      </c>
      <c r="V313" t="s">
        <v>36</v>
      </c>
      <c r="W313" t="s">
        <v>31</v>
      </c>
      <c r="Y313" t="s">
        <v>36</v>
      </c>
      <c r="Z313" t="s">
        <v>481</v>
      </c>
      <c r="AA313" t="s">
        <v>385</v>
      </c>
      <c r="AC313" t="s">
        <v>34</v>
      </c>
    </row>
    <row r="314" spans="1:29" x14ac:dyDescent="0.25">
      <c r="A314" t="s">
        <v>64</v>
      </c>
      <c r="B314">
        <v>19832009</v>
      </c>
      <c r="C314" t="s">
        <v>29</v>
      </c>
      <c r="D314" t="s">
        <v>1605</v>
      </c>
      <c r="E314" s="1">
        <v>19039</v>
      </c>
      <c r="F314" t="s">
        <v>1606</v>
      </c>
      <c r="G314">
        <v>7047965427</v>
      </c>
      <c r="H314" t="s">
        <v>1607</v>
      </c>
      <c r="I314" t="s">
        <v>43</v>
      </c>
      <c r="J314" t="s">
        <v>29</v>
      </c>
      <c r="K314">
        <v>28025</v>
      </c>
      <c r="L314" t="s">
        <v>44</v>
      </c>
      <c r="M314" t="s">
        <v>35</v>
      </c>
      <c r="N314" s="1">
        <v>45998</v>
      </c>
      <c r="O314" s="1">
        <v>46023</v>
      </c>
      <c r="P314" t="s">
        <v>32</v>
      </c>
      <c r="Q314" t="s">
        <v>33</v>
      </c>
      <c r="T314" t="s">
        <v>31</v>
      </c>
      <c r="U314" t="s">
        <v>31</v>
      </c>
      <c r="V314" t="s">
        <v>36</v>
      </c>
      <c r="W314" t="s">
        <v>31</v>
      </c>
      <c r="Y314" t="s">
        <v>36</v>
      </c>
      <c r="Z314" t="s">
        <v>1608</v>
      </c>
      <c r="AA314" t="s">
        <v>1609</v>
      </c>
      <c r="AC314" t="s">
        <v>34</v>
      </c>
    </row>
    <row r="315" spans="1:29" x14ac:dyDescent="0.25">
      <c r="A315" t="s">
        <v>54</v>
      </c>
      <c r="B315">
        <v>20182775</v>
      </c>
      <c r="C315" t="s">
        <v>29</v>
      </c>
      <c r="D315" t="s">
        <v>1610</v>
      </c>
      <c r="E315" s="1">
        <v>18962</v>
      </c>
      <c r="F315" t="s">
        <v>1611</v>
      </c>
      <c r="G315">
        <v>7047012522</v>
      </c>
      <c r="H315" t="s">
        <v>1612</v>
      </c>
      <c r="I315" t="s">
        <v>105</v>
      </c>
      <c r="J315" t="s">
        <v>29</v>
      </c>
      <c r="K315">
        <v>28023</v>
      </c>
      <c r="L315" t="s">
        <v>59</v>
      </c>
      <c r="M315" t="s">
        <v>35</v>
      </c>
      <c r="N315" s="1">
        <v>45975</v>
      </c>
      <c r="O315" s="1">
        <v>46023</v>
      </c>
      <c r="P315" t="s">
        <v>32</v>
      </c>
      <c r="Q315" t="s">
        <v>33</v>
      </c>
      <c r="T315" t="s">
        <v>31</v>
      </c>
      <c r="U315" t="s">
        <v>31</v>
      </c>
      <c r="V315" t="s">
        <v>36</v>
      </c>
      <c r="W315" t="s">
        <v>31</v>
      </c>
      <c r="Y315" t="s">
        <v>36</v>
      </c>
      <c r="Z315" t="s">
        <v>1613</v>
      </c>
      <c r="AA315" t="s">
        <v>1614</v>
      </c>
      <c r="AC315" t="s">
        <v>34</v>
      </c>
    </row>
    <row r="316" spans="1:29" x14ac:dyDescent="0.25">
      <c r="A316" t="s">
        <v>491</v>
      </c>
      <c r="B316">
        <v>18708064</v>
      </c>
      <c r="C316" t="s">
        <v>29</v>
      </c>
      <c r="D316" t="s">
        <v>1615</v>
      </c>
      <c r="E316" s="1">
        <v>18934</v>
      </c>
      <c r="F316" t="s">
        <v>1616</v>
      </c>
      <c r="G316">
        <v>7049656516</v>
      </c>
      <c r="H316" t="s">
        <v>1617</v>
      </c>
      <c r="I316" t="s">
        <v>305</v>
      </c>
      <c r="J316" t="s">
        <v>29</v>
      </c>
      <c r="K316">
        <v>28210</v>
      </c>
      <c r="L316" t="s">
        <v>183</v>
      </c>
      <c r="M316" t="s">
        <v>35</v>
      </c>
      <c r="N316" s="1">
        <v>45996</v>
      </c>
      <c r="O316" s="1">
        <v>46023</v>
      </c>
      <c r="P316" t="s">
        <v>32</v>
      </c>
      <c r="Q316" t="s">
        <v>33</v>
      </c>
      <c r="T316" t="s">
        <v>31</v>
      </c>
      <c r="U316" t="s">
        <v>31</v>
      </c>
      <c r="V316" t="s">
        <v>36</v>
      </c>
      <c r="W316" t="s">
        <v>31</v>
      </c>
      <c r="Y316" t="s">
        <v>36</v>
      </c>
      <c r="Z316" t="s">
        <v>296</v>
      </c>
      <c r="AA316" t="s">
        <v>206</v>
      </c>
      <c r="AC316" t="s">
        <v>34</v>
      </c>
    </row>
    <row r="317" spans="1:29" x14ac:dyDescent="0.25">
      <c r="A317" t="s">
        <v>54</v>
      </c>
      <c r="B317">
        <v>20182775</v>
      </c>
      <c r="C317" t="s">
        <v>29</v>
      </c>
      <c r="D317" t="s">
        <v>1618</v>
      </c>
      <c r="E317" s="1">
        <v>18932</v>
      </c>
      <c r="F317" t="s">
        <v>1619</v>
      </c>
      <c r="G317">
        <v>7042936450</v>
      </c>
      <c r="H317" t="s">
        <v>1620</v>
      </c>
      <c r="I317" t="s">
        <v>58</v>
      </c>
      <c r="J317" t="s">
        <v>29</v>
      </c>
      <c r="K317">
        <v>28081</v>
      </c>
      <c r="L317" t="s">
        <v>59</v>
      </c>
      <c r="M317" t="s">
        <v>35</v>
      </c>
      <c r="N317" s="1">
        <v>45948</v>
      </c>
      <c r="O317" s="1">
        <v>46023</v>
      </c>
      <c r="P317" t="s">
        <v>32</v>
      </c>
      <c r="Q317" t="s">
        <v>33</v>
      </c>
      <c r="T317" t="s">
        <v>31</v>
      </c>
      <c r="U317" t="s">
        <v>31</v>
      </c>
      <c r="V317" t="s">
        <v>36</v>
      </c>
      <c r="W317" t="s">
        <v>31</v>
      </c>
      <c r="Y317" t="s">
        <v>36</v>
      </c>
      <c r="Z317" t="s">
        <v>508</v>
      </c>
      <c r="AA317" t="s">
        <v>1499</v>
      </c>
      <c r="AC317" t="s">
        <v>34</v>
      </c>
    </row>
    <row r="318" spans="1:29" x14ac:dyDescent="0.25">
      <c r="A318" t="s">
        <v>64</v>
      </c>
      <c r="B318">
        <v>19832009</v>
      </c>
      <c r="C318" t="s">
        <v>29</v>
      </c>
      <c r="D318" t="s">
        <v>1621</v>
      </c>
      <c r="E318" s="1">
        <v>18922</v>
      </c>
      <c r="F318" t="s">
        <v>1622</v>
      </c>
      <c r="G318">
        <v>7047922108</v>
      </c>
      <c r="H318" t="s">
        <v>1623</v>
      </c>
      <c r="I318" t="s">
        <v>43</v>
      </c>
      <c r="J318" t="s">
        <v>29</v>
      </c>
      <c r="K318">
        <v>28027</v>
      </c>
      <c r="L318" t="s">
        <v>44</v>
      </c>
      <c r="M318" t="s">
        <v>35</v>
      </c>
      <c r="N318" s="1">
        <v>45995</v>
      </c>
      <c r="O318" s="1">
        <v>46023</v>
      </c>
      <c r="P318" t="s">
        <v>121</v>
      </c>
      <c r="Q318" t="s">
        <v>97</v>
      </c>
      <c r="T318" t="s">
        <v>31</v>
      </c>
      <c r="U318" t="s">
        <v>31</v>
      </c>
      <c r="V318" t="s">
        <v>36</v>
      </c>
      <c r="W318" t="s">
        <v>31</v>
      </c>
      <c r="Y318" t="s">
        <v>36</v>
      </c>
      <c r="Z318" t="s">
        <v>331</v>
      </c>
      <c r="AA318" t="s">
        <v>1624</v>
      </c>
      <c r="AC318" t="s">
        <v>34</v>
      </c>
    </row>
    <row r="319" spans="1:29" x14ac:dyDescent="0.25">
      <c r="A319" t="s">
        <v>64</v>
      </c>
      <c r="B319">
        <v>19832009</v>
      </c>
      <c r="C319" t="s">
        <v>29</v>
      </c>
      <c r="D319" t="s">
        <v>1626</v>
      </c>
      <c r="E319" s="1">
        <v>18869</v>
      </c>
      <c r="F319" t="s">
        <v>1627</v>
      </c>
      <c r="G319">
        <v>7047912869</v>
      </c>
      <c r="H319" t="s">
        <v>1628</v>
      </c>
      <c r="I319" t="s">
        <v>58</v>
      </c>
      <c r="J319" t="s">
        <v>29</v>
      </c>
      <c r="K319">
        <v>28081</v>
      </c>
      <c r="L319" t="s">
        <v>44</v>
      </c>
      <c r="M319" t="s">
        <v>35</v>
      </c>
      <c r="N319" s="1">
        <v>45946</v>
      </c>
      <c r="O319" s="1">
        <v>46023</v>
      </c>
      <c r="P319" t="s">
        <v>132</v>
      </c>
      <c r="Q319" t="s">
        <v>133</v>
      </c>
      <c r="T319" t="s">
        <v>31</v>
      </c>
      <c r="U319" t="s">
        <v>31</v>
      </c>
      <c r="V319" t="s">
        <v>36</v>
      </c>
      <c r="W319" t="s">
        <v>31</v>
      </c>
      <c r="Y319" t="s">
        <v>36</v>
      </c>
      <c r="Z319" t="s">
        <v>320</v>
      </c>
      <c r="AA319" t="s">
        <v>522</v>
      </c>
      <c r="AC319" t="s">
        <v>34</v>
      </c>
    </row>
    <row r="320" spans="1:29" x14ac:dyDescent="0.25">
      <c r="A320" t="s">
        <v>54</v>
      </c>
      <c r="B320">
        <v>20182775</v>
      </c>
      <c r="C320" t="s">
        <v>29</v>
      </c>
      <c r="D320" t="s">
        <v>1629</v>
      </c>
      <c r="E320" s="1">
        <v>18862</v>
      </c>
      <c r="F320" t="s">
        <v>1630</v>
      </c>
      <c r="G320">
        <v>7046408996</v>
      </c>
      <c r="H320" t="s">
        <v>1560</v>
      </c>
      <c r="I320" t="s">
        <v>58</v>
      </c>
      <c r="J320" t="s">
        <v>29</v>
      </c>
      <c r="K320">
        <v>28083</v>
      </c>
      <c r="L320" t="s">
        <v>59</v>
      </c>
      <c r="M320" t="s">
        <v>35</v>
      </c>
      <c r="N320" s="1">
        <v>45945</v>
      </c>
      <c r="O320" s="1">
        <v>46023</v>
      </c>
      <c r="P320" t="s">
        <v>32</v>
      </c>
      <c r="Q320" t="s">
        <v>33</v>
      </c>
      <c r="T320" t="s">
        <v>31</v>
      </c>
      <c r="U320" t="s">
        <v>31</v>
      </c>
      <c r="V320" t="s">
        <v>36</v>
      </c>
      <c r="W320" t="s">
        <v>31</v>
      </c>
      <c r="Y320" t="s">
        <v>36</v>
      </c>
      <c r="Z320" t="s">
        <v>108</v>
      </c>
      <c r="AA320" t="s">
        <v>482</v>
      </c>
      <c r="AC320" t="s">
        <v>34</v>
      </c>
    </row>
    <row r="321" spans="1:29" x14ac:dyDescent="0.25">
      <c r="A321" t="s">
        <v>111</v>
      </c>
      <c r="B321">
        <v>18052208</v>
      </c>
      <c r="C321" t="s">
        <v>29</v>
      </c>
      <c r="D321" t="s">
        <v>1631</v>
      </c>
      <c r="E321" s="1">
        <v>18857</v>
      </c>
      <c r="F321" t="s">
        <v>1632</v>
      </c>
      <c r="G321">
        <v>7047836925</v>
      </c>
      <c r="H321" t="s">
        <v>1633</v>
      </c>
      <c r="I321" t="s">
        <v>74</v>
      </c>
      <c r="J321" t="s">
        <v>29</v>
      </c>
      <c r="K321">
        <v>28146</v>
      </c>
      <c r="L321" t="s">
        <v>59</v>
      </c>
      <c r="M321" t="s">
        <v>35</v>
      </c>
      <c r="N321" s="1">
        <v>46037</v>
      </c>
      <c r="O321" s="1">
        <v>46054</v>
      </c>
      <c r="P321" t="s">
        <v>32</v>
      </c>
      <c r="Q321" t="s">
        <v>33</v>
      </c>
      <c r="T321" t="s">
        <v>31</v>
      </c>
      <c r="U321" t="s">
        <v>31</v>
      </c>
      <c r="V321" t="s">
        <v>36</v>
      </c>
      <c r="W321" t="s">
        <v>31</v>
      </c>
      <c r="Y321" t="s">
        <v>36</v>
      </c>
      <c r="Z321" t="s">
        <v>380</v>
      </c>
      <c r="AA321" t="s">
        <v>1634</v>
      </c>
      <c r="AC321" t="s">
        <v>34</v>
      </c>
    </row>
    <row r="322" spans="1:29" x14ac:dyDescent="0.25">
      <c r="A322" t="s">
        <v>64</v>
      </c>
      <c r="B322">
        <v>19832009</v>
      </c>
      <c r="C322" t="s">
        <v>29</v>
      </c>
      <c r="D322" t="s">
        <v>1635</v>
      </c>
      <c r="E322" s="1">
        <v>18849</v>
      </c>
      <c r="F322" t="s">
        <v>1636</v>
      </c>
      <c r="G322">
        <v>7047438293</v>
      </c>
      <c r="H322" t="s">
        <v>1637</v>
      </c>
      <c r="I322" t="s">
        <v>58</v>
      </c>
      <c r="J322" t="s">
        <v>29</v>
      </c>
      <c r="K322">
        <v>28083</v>
      </c>
      <c r="L322" t="s">
        <v>59</v>
      </c>
      <c r="M322" t="s">
        <v>35</v>
      </c>
      <c r="N322" s="1">
        <v>45952</v>
      </c>
      <c r="O322" s="1">
        <v>46023</v>
      </c>
      <c r="P322" t="s">
        <v>32</v>
      </c>
      <c r="Q322" t="s">
        <v>33</v>
      </c>
      <c r="T322" t="s">
        <v>31</v>
      </c>
      <c r="U322" t="s">
        <v>31</v>
      </c>
      <c r="V322" t="s">
        <v>36</v>
      </c>
      <c r="W322" t="s">
        <v>31</v>
      </c>
      <c r="Y322" t="s">
        <v>36</v>
      </c>
      <c r="Z322" t="s">
        <v>1638</v>
      </c>
      <c r="AA322" t="s">
        <v>184</v>
      </c>
      <c r="AC322" t="s">
        <v>34</v>
      </c>
    </row>
    <row r="323" spans="1:29" x14ac:dyDescent="0.25">
      <c r="A323" t="s">
        <v>169</v>
      </c>
      <c r="B323">
        <v>6580706</v>
      </c>
      <c r="C323" t="s">
        <v>29</v>
      </c>
      <c r="D323" t="s">
        <v>1639</v>
      </c>
      <c r="E323" s="1">
        <v>18836</v>
      </c>
      <c r="F323" t="s">
        <v>1640</v>
      </c>
      <c r="G323">
        <v>7188077157</v>
      </c>
      <c r="H323" t="s">
        <v>1641</v>
      </c>
      <c r="I323" t="s">
        <v>43</v>
      </c>
      <c r="J323" t="s">
        <v>29</v>
      </c>
      <c r="K323">
        <v>28025</v>
      </c>
      <c r="L323" t="s">
        <v>44</v>
      </c>
      <c r="M323" t="s">
        <v>35</v>
      </c>
      <c r="N323" s="1">
        <v>45979</v>
      </c>
      <c r="O323" s="1">
        <v>46023</v>
      </c>
      <c r="P323" t="s">
        <v>37</v>
      </c>
      <c r="Q323" t="s">
        <v>38</v>
      </c>
      <c r="T323" t="s">
        <v>31</v>
      </c>
      <c r="U323" t="s">
        <v>36</v>
      </c>
      <c r="V323" t="s">
        <v>36</v>
      </c>
      <c r="W323" t="s">
        <v>31</v>
      </c>
      <c r="Y323" t="s">
        <v>36</v>
      </c>
      <c r="Z323" t="s">
        <v>520</v>
      </c>
      <c r="AA323" t="s">
        <v>209</v>
      </c>
      <c r="AC323" t="s">
        <v>34</v>
      </c>
    </row>
    <row r="324" spans="1:29" x14ac:dyDescent="0.25">
      <c r="A324" t="s">
        <v>54</v>
      </c>
      <c r="B324">
        <v>20182775</v>
      </c>
      <c r="C324" t="s">
        <v>29</v>
      </c>
      <c r="D324" t="s">
        <v>1642</v>
      </c>
      <c r="E324" s="1">
        <v>18835</v>
      </c>
      <c r="F324" t="s">
        <v>1643</v>
      </c>
      <c r="G324">
        <v>7044679418</v>
      </c>
      <c r="H324" t="s">
        <v>1407</v>
      </c>
      <c r="I324" t="s">
        <v>58</v>
      </c>
      <c r="J324" t="s">
        <v>29</v>
      </c>
      <c r="K324">
        <v>28081</v>
      </c>
      <c r="L324" t="s">
        <v>59</v>
      </c>
      <c r="M324" t="s">
        <v>35</v>
      </c>
      <c r="N324" s="1">
        <v>45973</v>
      </c>
      <c r="O324" s="1">
        <v>46023</v>
      </c>
      <c r="P324" t="s">
        <v>32</v>
      </c>
      <c r="Q324" t="s">
        <v>33</v>
      </c>
      <c r="T324" t="s">
        <v>31</v>
      </c>
      <c r="U324" t="s">
        <v>31</v>
      </c>
      <c r="V324" t="s">
        <v>36</v>
      </c>
      <c r="W324" t="s">
        <v>31</v>
      </c>
      <c r="Y324" t="s">
        <v>36</v>
      </c>
      <c r="Z324" t="s">
        <v>436</v>
      </c>
      <c r="AA324" t="s">
        <v>858</v>
      </c>
      <c r="AC324" t="s">
        <v>34</v>
      </c>
    </row>
    <row r="325" spans="1:29" x14ac:dyDescent="0.25">
      <c r="A325" t="s">
        <v>64</v>
      </c>
      <c r="B325">
        <v>19832009</v>
      </c>
      <c r="C325" t="s">
        <v>29</v>
      </c>
      <c r="D325" t="s">
        <v>1644</v>
      </c>
      <c r="E325" s="1">
        <v>18822</v>
      </c>
      <c r="F325" t="s">
        <v>1645</v>
      </c>
      <c r="G325">
        <v>7047912681</v>
      </c>
      <c r="H325" t="s">
        <v>1290</v>
      </c>
      <c r="I325" t="s">
        <v>58</v>
      </c>
      <c r="J325" t="s">
        <v>29</v>
      </c>
      <c r="K325">
        <v>28083</v>
      </c>
      <c r="L325" t="s">
        <v>44</v>
      </c>
      <c r="M325" t="s">
        <v>35</v>
      </c>
      <c r="N325" s="1">
        <v>45953</v>
      </c>
      <c r="O325" s="1">
        <v>46023</v>
      </c>
      <c r="P325" t="s">
        <v>160</v>
      </c>
      <c r="Q325" t="s">
        <v>161</v>
      </c>
      <c r="T325" t="s">
        <v>31</v>
      </c>
      <c r="U325" t="s">
        <v>31</v>
      </c>
      <c r="V325" t="s">
        <v>36</v>
      </c>
      <c r="W325" t="s">
        <v>31</v>
      </c>
      <c r="Y325" t="s">
        <v>36</v>
      </c>
      <c r="Z325" t="s">
        <v>218</v>
      </c>
      <c r="AA325" t="s">
        <v>432</v>
      </c>
      <c r="AC325" t="s">
        <v>34</v>
      </c>
    </row>
    <row r="326" spans="1:29" x14ac:dyDescent="0.25">
      <c r="A326" t="s">
        <v>64</v>
      </c>
      <c r="B326">
        <v>19832009</v>
      </c>
      <c r="C326" t="s">
        <v>29</v>
      </c>
      <c r="D326" t="s">
        <v>1646</v>
      </c>
      <c r="E326" s="1">
        <v>18813</v>
      </c>
      <c r="F326" t="s">
        <v>1647</v>
      </c>
      <c r="G326">
        <v>7048044638</v>
      </c>
      <c r="H326" t="s">
        <v>1136</v>
      </c>
      <c r="I326" t="s">
        <v>58</v>
      </c>
      <c r="J326" t="s">
        <v>29</v>
      </c>
      <c r="K326">
        <v>28083</v>
      </c>
      <c r="L326" t="s">
        <v>44</v>
      </c>
      <c r="M326" t="s">
        <v>35</v>
      </c>
      <c r="N326" s="1">
        <v>45949</v>
      </c>
      <c r="O326" s="1">
        <v>46023</v>
      </c>
      <c r="P326" t="s">
        <v>160</v>
      </c>
      <c r="Q326" t="s">
        <v>161</v>
      </c>
      <c r="T326" t="s">
        <v>31</v>
      </c>
      <c r="U326" t="s">
        <v>31</v>
      </c>
      <c r="V326" t="s">
        <v>36</v>
      </c>
      <c r="W326" t="s">
        <v>31</v>
      </c>
      <c r="Y326" t="s">
        <v>36</v>
      </c>
      <c r="Z326" t="s">
        <v>140</v>
      </c>
      <c r="AA326" t="s">
        <v>1138</v>
      </c>
      <c r="AC326" t="s">
        <v>34</v>
      </c>
    </row>
    <row r="327" spans="1:29" x14ac:dyDescent="0.25">
      <c r="A327" t="s">
        <v>111</v>
      </c>
      <c r="B327">
        <v>18052208</v>
      </c>
      <c r="C327" t="s">
        <v>29</v>
      </c>
      <c r="D327" t="s">
        <v>1648</v>
      </c>
      <c r="E327" s="1">
        <v>18792</v>
      </c>
      <c r="F327" t="s">
        <v>1649</v>
      </c>
      <c r="G327">
        <v>9806216474</v>
      </c>
      <c r="H327" t="s">
        <v>1650</v>
      </c>
      <c r="I327" t="s">
        <v>58</v>
      </c>
      <c r="J327" t="s">
        <v>29</v>
      </c>
      <c r="K327">
        <v>28081</v>
      </c>
      <c r="L327" t="s">
        <v>44</v>
      </c>
      <c r="M327" t="s">
        <v>35</v>
      </c>
      <c r="N327" s="1">
        <v>45946</v>
      </c>
      <c r="O327" s="1">
        <v>46023</v>
      </c>
      <c r="P327" t="s">
        <v>32</v>
      </c>
      <c r="Q327" t="s">
        <v>33</v>
      </c>
      <c r="T327" t="s">
        <v>31</v>
      </c>
      <c r="U327" t="s">
        <v>31</v>
      </c>
      <c r="V327" t="s">
        <v>36</v>
      </c>
      <c r="W327" t="s">
        <v>31</v>
      </c>
      <c r="Y327" t="s">
        <v>36</v>
      </c>
      <c r="Z327" t="s">
        <v>50</v>
      </c>
      <c r="AA327" t="s">
        <v>1625</v>
      </c>
      <c r="AC327" t="s">
        <v>34</v>
      </c>
    </row>
    <row r="328" spans="1:29" x14ac:dyDescent="0.25">
      <c r="A328" t="s">
        <v>252</v>
      </c>
      <c r="B328">
        <v>21041582</v>
      </c>
      <c r="C328" t="s">
        <v>29</v>
      </c>
      <c r="D328" t="s">
        <v>1651</v>
      </c>
      <c r="E328" s="1">
        <v>18785</v>
      </c>
      <c r="F328" t="s">
        <v>1652</v>
      </c>
      <c r="G328">
        <v>9805811519</v>
      </c>
      <c r="H328" t="s">
        <v>646</v>
      </c>
      <c r="I328" t="s">
        <v>636</v>
      </c>
      <c r="J328" t="s">
        <v>29</v>
      </c>
      <c r="K328">
        <v>28001</v>
      </c>
      <c r="L328" t="s">
        <v>30</v>
      </c>
      <c r="M328" t="s">
        <v>35</v>
      </c>
      <c r="N328" s="1">
        <v>45971</v>
      </c>
      <c r="O328" s="1">
        <v>46023</v>
      </c>
      <c r="P328" t="s">
        <v>132</v>
      </c>
      <c r="Q328" t="s">
        <v>133</v>
      </c>
      <c r="T328" t="s">
        <v>31</v>
      </c>
      <c r="U328" t="s">
        <v>31</v>
      </c>
      <c r="V328" t="s">
        <v>36</v>
      </c>
      <c r="W328" t="s">
        <v>31</v>
      </c>
      <c r="Y328" t="s">
        <v>31</v>
      </c>
      <c r="Z328" t="s">
        <v>296</v>
      </c>
      <c r="AA328" t="s">
        <v>503</v>
      </c>
      <c r="AC328" t="s">
        <v>34</v>
      </c>
    </row>
    <row r="329" spans="1:29" x14ac:dyDescent="0.25">
      <c r="A329" t="s">
        <v>39</v>
      </c>
      <c r="B329">
        <v>20446812</v>
      </c>
      <c r="C329" t="s">
        <v>29</v>
      </c>
      <c r="D329" t="s">
        <v>1654</v>
      </c>
      <c r="E329" s="1">
        <v>18751</v>
      </c>
      <c r="F329" t="s">
        <v>1655</v>
      </c>
      <c r="G329">
        <v>7044907473</v>
      </c>
      <c r="H329" t="s">
        <v>1656</v>
      </c>
      <c r="I329" t="s">
        <v>43</v>
      </c>
      <c r="J329" t="s">
        <v>29</v>
      </c>
      <c r="K329">
        <v>28025</v>
      </c>
      <c r="L329" t="s">
        <v>44</v>
      </c>
      <c r="M329" t="s">
        <v>35</v>
      </c>
      <c r="N329" s="1">
        <v>45973</v>
      </c>
      <c r="O329" s="1">
        <v>46023</v>
      </c>
      <c r="P329" t="s">
        <v>32</v>
      </c>
      <c r="Q329" t="s">
        <v>33</v>
      </c>
      <c r="T329" t="s">
        <v>31</v>
      </c>
      <c r="U329" t="s">
        <v>31</v>
      </c>
      <c r="V329" t="s">
        <v>36</v>
      </c>
      <c r="W329" t="s">
        <v>31</v>
      </c>
      <c r="Y329" t="s">
        <v>36</v>
      </c>
      <c r="Z329" t="s">
        <v>269</v>
      </c>
      <c r="AA329" t="s">
        <v>274</v>
      </c>
      <c r="AC329" t="s">
        <v>34</v>
      </c>
    </row>
    <row r="330" spans="1:29" x14ac:dyDescent="0.25">
      <c r="A330" t="s">
        <v>111</v>
      </c>
      <c r="B330">
        <v>18052208</v>
      </c>
      <c r="C330" t="s">
        <v>29</v>
      </c>
      <c r="D330" t="s">
        <v>1657</v>
      </c>
      <c r="E330" s="1">
        <v>18722</v>
      </c>
      <c r="F330" t="s">
        <v>1658</v>
      </c>
      <c r="G330">
        <v>7163392639</v>
      </c>
      <c r="H330" t="s">
        <v>1659</v>
      </c>
      <c r="I330" t="s">
        <v>43</v>
      </c>
      <c r="J330" t="s">
        <v>29</v>
      </c>
      <c r="K330">
        <v>28025</v>
      </c>
      <c r="L330" t="s">
        <v>44</v>
      </c>
      <c r="M330" t="s">
        <v>35</v>
      </c>
      <c r="N330" s="1">
        <v>45998</v>
      </c>
      <c r="O330" s="1">
        <v>46023</v>
      </c>
      <c r="P330" t="s">
        <v>37</v>
      </c>
      <c r="Q330" t="s">
        <v>38</v>
      </c>
      <c r="T330" t="s">
        <v>31</v>
      </c>
      <c r="U330" t="s">
        <v>36</v>
      </c>
      <c r="V330" t="s">
        <v>36</v>
      </c>
      <c r="W330" t="s">
        <v>31</v>
      </c>
      <c r="Y330" t="s">
        <v>36</v>
      </c>
      <c r="Z330" t="s">
        <v>207</v>
      </c>
      <c r="AA330" t="s">
        <v>1660</v>
      </c>
      <c r="AC330" t="s">
        <v>34</v>
      </c>
    </row>
    <row r="331" spans="1:29" x14ac:dyDescent="0.25">
      <c r="A331" t="s">
        <v>64</v>
      </c>
      <c r="B331">
        <v>19832009</v>
      </c>
      <c r="C331" t="s">
        <v>29</v>
      </c>
      <c r="D331" t="s">
        <v>1661</v>
      </c>
      <c r="E331" s="1">
        <v>18703</v>
      </c>
      <c r="F331" t="s">
        <v>1662</v>
      </c>
      <c r="G331">
        <v>7047829394</v>
      </c>
      <c r="H331" t="s">
        <v>1663</v>
      </c>
      <c r="I331" t="s">
        <v>43</v>
      </c>
      <c r="J331" t="s">
        <v>29</v>
      </c>
      <c r="K331">
        <v>28027</v>
      </c>
      <c r="L331" t="s">
        <v>44</v>
      </c>
      <c r="M331" t="s">
        <v>35</v>
      </c>
      <c r="N331" s="1">
        <v>45950</v>
      </c>
      <c r="O331" s="1">
        <v>46023</v>
      </c>
      <c r="P331" t="s">
        <v>32</v>
      </c>
      <c r="Q331" t="s">
        <v>33</v>
      </c>
      <c r="T331" t="s">
        <v>31</v>
      </c>
      <c r="U331" t="s">
        <v>31</v>
      </c>
      <c r="V331" t="s">
        <v>36</v>
      </c>
      <c r="W331" t="s">
        <v>31</v>
      </c>
      <c r="Y331" t="s">
        <v>36</v>
      </c>
      <c r="Z331" t="s">
        <v>565</v>
      </c>
      <c r="AA331" t="s">
        <v>627</v>
      </c>
      <c r="AC331" t="s">
        <v>34</v>
      </c>
    </row>
    <row r="332" spans="1:29" x14ac:dyDescent="0.25">
      <c r="A332" t="s">
        <v>54</v>
      </c>
      <c r="B332">
        <v>20182775</v>
      </c>
      <c r="C332" t="s">
        <v>29</v>
      </c>
      <c r="D332" t="s">
        <v>1664</v>
      </c>
      <c r="E332" s="1">
        <v>18687</v>
      </c>
      <c r="F332" t="s">
        <v>1665</v>
      </c>
      <c r="G332">
        <v>7049252612</v>
      </c>
      <c r="H332" t="s">
        <v>1666</v>
      </c>
      <c r="I332" t="s">
        <v>58</v>
      </c>
      <c r="J332" t="s">
        <v>29</v>
      </c>
      <c r="K332">
        <v>28081</v>
      </c>
      <c r="L332" t="s">
        <v>44</v>
      </c>
      <c r="M332" t="s">
        <v>35</v>
      </c>
      <c r="N332" s="1">
        <v>45954</v>
      </c>
      <c r="O332" s="1">
        <v>46023</v>
      </c>
      <c r="P332" t="s">
        <v>132</v>
      </c>
      <c r="Q332" t="s">
        <v>133</v>
      </c>
      <c r="T332" t="s">
        <v>31</v>
      </c>
      <c r="U332" t="s">
        <v>31</v>
      </c>
      <c r="V332" t="s">
        <v>36</v>
      </c>
      <c r="W332" t="s">
        <v>31</v>
      </c>
      <c r="Y332" t="s">
        <v>36</v>
      </c>
      <c r="Z332" t="s">
        <v>384</v>
      </c>
      <c r="AA332" t="s">
        <v>234</v>
      </c>
      <c r="AC332" t="s">
        <v>34</v>
      </c>
    </row>
    <row r="333" spans="1:29" x14ac:dyDescent="0.25">
      <c r="A333" t="s">
        <v>64</v>
      </c>
      <c r="B333">
        <v>19832009</v>
      </c>
      <c r="C333" t="s">
        <v>29</v>
      </c>
      <c r="D333" t="s">
        <v>1669</v>
      </c>
      <c r="E333" s="1">
        <v>18621</v>
      </c>
      <c r="F333" t="s">
        <v>1670</v>
      </c>
      <c r="G333">
        <v>7048662321</v>
      </c>
      <c r="H333" t="s">
        <v>1671</v>
      </c>
      <c r="I333" t="s">
        <v>58</v>
      </c>
      <c r="J333" t="s">
        <v>29</v>
      </c>
      <c r="K333">
        <v>28083</v>
      </c>
      <c r="L333" t="s">
        <v>44</v>
      </c>
      <c r="M333" t="s">
        <v>35</v>
      </c>
      <c r="N333" s="1">
        <v>45982</v>
      </c>
      <c r="O333" s="1">
        <v>46023</v>
      </c>
      <c r="P333" t="s">
        <v>279</v>
      </c>
      <c r="Q333" t="s">
        <v>280</v>
      </c>
      <c r="T333" t="s">
        <v>31</v>
      </c>
      <c r="U333" t="s">
        <v>31</v>
      </c>
      <c r="V333" t="s">
        <v>36</v>
      </c>
      <c r="W333" t="s">
        <v>31</v>
      </c>
      <c r="Y333" t="s">
        <v>36</v>
      </c>
      <c r="Z333" t="s">
        <v>198</v>
      </c>
      <c r="AA333" t="s">
        <v>1672</v>
      </c>
      <c r="AC333" t="s">
        <v>34</v>
      </c>
    </row>
    <row r="334" spans="1:29" x14ac:dyDescent="0.25">
      <c r="A334" t="s">
        <v>54</v>
      </c>
      <c r="B334">
        <v>20182775</v>
      </c>
      <c r="C334" t="s">
        <v>29</v>
      </c>
      <c r="D334" t="s">
        <v>1673</v>
      </c>
      <c r="E334" s="1">
        <v>18590</v>
      </c>
      <c r="F334" t="s">
        <v>1674</v>
      </c>
      <c r="G334">
        <v>7049386449</v>
      </c>
      <c r="H334" t="s">
        <v>1675</v>
      </c>
      <c r="I334" t="s">
        <v>58</v>
      </c>
      <c r="J334" t="s">
        <v>29</v>
      </c>
      <c r="K334">
        <v>28083</v>
      </c>
      <c r="L334" t="s">
        <v>44</v>
      </c>
      <c r="M334" t="s">
        <v>35</v>
      </c>
      <c r="N334" s="1">
        <v>45983</v>
      </c>
      <c r="O334" s="1">
        <v>46023</v>
      </c>
      <c r="P334" t="s">
        <v>32</v>
      </c>
      <c r="Q334" t="s">
        <v>33</v>
      </c>
      <c r="T334" t="s">
        <v>31</v>
      </c>
      <c r="U334" t="s">
        <v>31</v>
      </c>
      <c r="V334" t="s">
        <v>36</v>
      </c>
      <c r="W334" t="s">
        <v>31</v>
      </c>
      <c r="Y334" t="s">
        <v>36</v>
      </c>
      <c r="Z334" t="s">
        <v>294</v>
      </c>
      <c r="AA334" t="s">
        <v>1541</v>
      </c>
      <c r="AC334" t="s">
        <v>34</v>
      </c>
    </row>
    <row r="335" spans="1:29" x14ac:dyDescent="0.25">
      <c r="A335" t="s">
        <v>54</v>
      </c>
      <c r="B335">
        <v>20182775</v>
      </c>
      <c r="C335" t="s">
        <v>29</v>
      </c>
      <c r="D335" t="s">
        <v>1676</v>
      </c>
      <c r="E335" s="1">
        <v>18575</v>
      </c>
      <c r="F335" t="s">
        <v>1677</v>
      </c>
      <c r="G335">
        <v>9806803351</v>
      </c>
      <c r="H335" t="s">
        <v>1678</v>
      </c>
      <c r="I335" t="s">
        <v>58</v>
      </c>
      <c r="J335" t="s">
        <v>29</v>
      </c>
      <c r="K335">
        <v>28081</v>
      </c>
      <c r="L335" t="s">
        <v>44</v>
      </c>
      <c r="M335" t="s">
        <v>35</v>
      </c>
      <c r="N335" s="1">
        <v>45962</v>
      </c>
      <c r="O335" s="1">
        <v>46023</v>
      </c>
      <c r="P335" t="s">
        <v>279</v>
      </c>
      <c r="Q335" t="s">
        <v>280</v>
      </c>
      <c r="T335" t="s">
        <v>31</v>
      </c>
      <c r="U335" t="s">
        <v>31</v>
      </c>
      <c r="V335" t="s">
        <v>36</v>
      </c>
      <c r="W335" t="s">
        <v>31</v>
      </c>
      <c r="Y335" t="s">
        <v>36</v>
      </c>
      <c r="Z335" t="s">
        <v>73</v>
      </c>
      <c r="AA335" t="s">
        <v>1311</v>
      </c>
      <c r="AC335" t="s">
        <v>34</v>
      </c>
    </row>
    <row r="336" spans="1:29" x14ac:dyDescent="0.25">
      <c r="A336" t="s">
        <v>238</v>
      </c>
      <c r="B336">
        <v>20392239</v>
      </c>
      <c r="C336" t="s">
        <v>29</v>
      </c>
      <c r="D336" t="s">
        <v>1679</v>
      </c>
      <c r="E336" s="1">
        <v>18573</v>
      </c>
      <c r="F336" t="s">
        <v>1680</v>
      </c>
      <c r="G336">
        <v>7046450073</v>
      </c>
      <c r="H336" t="s">
        <v>1511</v>
      </c>
      <c r="I336" t="s">
        <v>74</v>
      </c>
      <c r="J336" t="s">
        <v>29</v>
      </c>
      <c r="K336">
        <v>28146</v>
      </c>
      <c r="L336" t="s">
        <v>59</v>
      </c>
      <c r="M336" t="s">
        <v>35</v>
      </c>
      <c r="N336" s="1">
        <v>45981</v>
      </c>
      <c r="O336" s="1">
        <v>46023</v>
      </c>
      <c r="P336" t="s">
        <v>32</v>
      </c>
      <c r="Q336" t="s">
        <v>33</v>
      </c>
      <c r="T336" t="s">
        <v>31</v>
      </c>
      <c r="U336" t="s">
        <v>31</v>
      </c>
      <c r="V336" t="s">
        <v>36</v>
      </c>
      <c r="W336" t="s">
        <v>31</v>
      </c>
      <c r="Y336" t="s">
        <v>36</v>
      </c>
      <c r="Z336" t="s">
        <v>177</v>
      </c>
      <c r="AA336" t="s">
        <v>582</v>
      </c>
      <c r="AC336" t="s">
        <v>34</v>
      </c>
    </row>
    <row r="337" spans="1:29" x14ac:dyDescent="0.25">
      <c r="A337" t="s">
        <v>64</v>
      </c>
      <c r="B337">
        <v>19832009</v>
      </c>
      <c r="C337" t="s">
        <v>29</v>
      </c>
      <c r="D337" t="s">
        <v>1681</v>
      </c>
      <c r="E337" s="1">
        <v>18557</v>
      </c>
      <c r="F337" t="s">
        <v>1682</v>
      </c>
      <c r="G337">
        <v>7042600564</v>
      </c>
      <c r="H337" t="s">
        <v>1683</v>
      </c>
      <c r="I337" t="s">
        <v>43</v>
      </c>
      <c r="J337" t="s">
        <v>29</v>
      </c>
      <c r="K337">
        <v>28025</v>
      </c>
      <c r="L337" t="s">
        <v>44</v>
      </c>
      <c r="M337" t="s">
        <v>35</v>
      </c>
      <c r="N337" s="1">
        <v>45964</v>
      </c>
      <c r="O337" s="1">
        <v>46023</v>
      </c>
      <c r="P337" t="s">
        <v>279</v>
      </c>
      <c r="Q337" t="s">
        <v>280</v>
      </c>
      <c r="T337" t="s">
        <v>31</v>
      </c>
      <c r="U337" t="s">
        <v>31</v>
      </c>
      <c r="V337" t="s">
        <v>36</v>
      </c>
      <c r="W337" t="s">
        <v>31</v>
      </c>
      <c r="Y337" t="s">
        <v>36</v>
      </c>
      <c r="Z337" t="s">
        <v>384</v>
      </c>
      <c r="AA337" t="s">
        <v>1043</v>
      </c>
      <c r="AC337" t="s">
        <v>34</v>
      </c>
    </row>
    <row r="338" spans="1:29" x14ac:dyDescent="0.25">
      <c r="A338" t="s">
        <v>39</v>
      </c>
      <c r="B338">
        <v>20446812</v>
      </c>
      <c r="C338" t="s">
        <v>29</v>
      </c>
      <c r="D338" t="s">
        <v>1684</v>
      </c>
      <c r="E338" s="1">
        <v>18535</v>
      </c>
      <c r="F338" t="s">
        <v>1685</v>
      </c>
      <c r="G338">
        <v>9804393152</v>
      </c>
      <c r="H338" t="s">
        <v>1686</v>
      </c>
      <c r="I338" t="s">
        <v>43</v>
      </c>
      <c r="J338" t="s">
        <v>29</v>
      </c>
      <c r="K338">
        <v>28027</v>
      </c>
      <c r="L338" t="s">
        <v>44</v>
      </c>
      <c r="M338" t="s">
        <v>35</v>
      </c>
      <c r="N338" s="1">
        <v>45995</v>
      </c>
      <c r="O338" s="1">
        <v>46023</v>
      </c>
      <c r="P338" t="s">
        <v>279</v>
      </c>
      <c r="Q338" t="s">
        <v>280</v>
      </c>
      <c r="T338" t="s">
        <v>31</v>
      </c>
      <c r="U338" t="s">
        <v>31</v>
      </c>
      <c r="V338" t="s">
        <v>36</v>
      </c>
      <c r="W338" t="s">
        <v>31</v>
      </c>
      <c r="Y338" t="s">
        <v>36</v>
      </c>
      <c r="Z338" t="s">
        <v>507</v>
      </c>
      <c r="AA338" t="s">
        <v>1687</v>
      </c>
      <c r="AC338" t="s">
        <v>34</v>
      </c>
    </row>
    <row r="339" spans="1:29" x14ac:dyDescent="0.25">
      <c r="A339" t="s">
        <v>54</v>
      </c>
      <c r="B339">
        <v>20182775</v>
      </c>
      <c r="C339" t="s">
        <v>29</v>
      </c>
      <c r="D339" t="s">
        <v>1688</v>
      </c>
      <c r="E339" s="1">
        <v>18483</v>
      </c>
      <c r="F339" t="s">
        <v>1689</v>
      </c>
      <c r="G339">
        <v>7048917002</v>
      </c>
      <c r="H339" t="s">
        <v>1690</v>
      </c>
      <c r="I339" t="s">
        <v>74</v>
      </c>
      <c r="J339" t="s">
        <v>29</v>
      </c>
      <c r="K339">
        <v>28146</v>
      </c>
      <c r="L339" t="s">
        <v>59</v>
      </c>
      <c r="M339" t="s">
        <v>35</v>
      </c>
      <c r="N339" s="1">
        <v>45978</v>
      </c>
      <c r="O339" s="1">
        <v>46023</v>
      </c>
      <c r="P339" t="s">
        <v>32</v>
      </c>
      <c r="Q339" t="s">
        <v>33</v>
      </c>
      <c r="T339" t="s">
        <v>31</v>
      </c>
      <c r="U339" t="s">
        <v>31</v>
      </c>
      <c r="V339" t="s">
        <v>36</v>
      </c>
      <c r="W339" t="s">
        <v>31</v>
      </c>
      <c r="Y339" t="s">
        <v>36</v>
      </c>
      <c r="Z339" t="s">
        <v>1691</v>
      </c>
      <c r="AA339" t="s">
        <v>273</v>
      </c>
      <c r="AC339" t="s">
        <v>34</v>
      </c>
    </row>
    <row r="340" spans="1:29" x14ac:dyDescent="0.25">
      <c r="A340" t="s">
        <v>64</v>
      </c>
      <c r="B340">
        <v>19832009</v>
      </c>
      <c r="C340" t="s">
        <v>29</v>
      </c>
      <c r="D340" t="s">
        <v>1692</v>
      </c>
      <c r="E340" s="1">
        <v>18483</v>
      </c>
      <c r="F340" t="s">
        <v>1693</v>
      </c>
      <c r="G340">
        <v>8286357470</v>
      </c>
      <c r="H340" t="s">
        <v>1694</v>
      </c>
      <c r="I340" t="s">
        <v>1695</v>
      </c>
      <c r="J340" t="s">
        <v>29</v>
      </c>
      <c r="K340">
        <v>28636</v>
      </c>
      <c r="L340" t="s">
        <v>159</v>
      </c>
      <c r="M340" t="s">
        <v>35</v>
      </c>
      <c r="N340" s="1">
        <v>45996</v>
      </c>
      <c r="O340" s="1">
        <v>46023</v>
      </c>
      <c r="P340" t="s">
        <v>160</v>
      </c>
      <c r="Q340" t="s">
        <v>161</v>
      </c>
      <c r="T340" t="s">
        <v>31</v>
      </c>
      <c r="U340" t="s">
        <v>31</v>
      </c>
      <c r="V340" t="s">
        <v>36</v>
      </c>
      <c r="W340" t="s">
        <v>31</v>
      </c>
      <c r="Y340" t="s">
        <v>36</v>
      </c>
      <c r="Z340" t="s">
        <v>236</v>
      </c>
      <c r="AA340" t="s">
        <v>1667</v>
      </c>
      <c r="AC340" t="s">
        <v>34</v>
      </c>
    </row>
    <row r="341" spans="1:29" x14ac:dyDescent="0.25">
      <c r="A341" t="s">
        <v>64</v>
      </c>
      <c r="B341">
        <v>19832009</v>
      </c>
      <c r="C341" t="s">
        <v>29</v>
      </c>
      <c r="D341" t="s">
        <v>1696</v>
      </c>
      <c r="E341" s="1">
        <v>18426</v>
      </c>
      <c r="F341" t="s">
        <v>1697</v>
      </c>
      <c r="G341">
        <v>7042549699</v>
      </c>
      <c r="H341" t="s">
        <v>1698</v>
      </c>
      <c r="I341" t="s">
        <v>262</v>
      </c>
      <c r="J341" t="s">
        <v>29</v>
      </c>
      <c r="K341">
        <v>28103</v>
      </c>
      <c r="L341" t="s">
        <v>230</v>
      </c>
      <c r="M341" t="s">
        <v>35</v>
      </c>
      <c r="N341" s="1">
        <v>45980</v>
      </c>
      <c r="O341" s="1">
        <v>46023</v>
      </c>
      <c r="P341" t="s">
        <v>132</v>
      </c>
      <c r="Q341" t="s">
        <v>133</v>
      </c>
      <c r="T341" t="s">
        <v>31</v>
      </c>
      <c r="U341" t="s">
        <v>31</v>
      </c>
      <c r="V341" t="s">
        <v>36</v>
      </c>
      <c r="W341" t="s">
        <v>31</v>
      </c>
      <c r="Y341" t="s">
        <v>36</v>
      </c>
      <c r="Z341" t="s">
        <v>328</v>
      </c>
      <c r="AA341" t="s">
        <v>1699</v>
      </c>
      <c r="AC341" t="s">
        <v>34</v>
      </c>
    </row>
    <row r="342" spans="1:29" x14ac:dyDescent="0.25">
      <c r="A342" t="s">
        <v>64</v>
      </c>
      <c r="B342">
        <v>19832009</v>
      </c>
      <c r="C342" t="s">
        <v>29</v>
      </c>
      <c r="D342" t="s">
        <v>1700</v>
      </c>
      <c r="E342" s="1">
        <v>18379</v>
      </c>
      <c r="F342" t="s">
        <v>1701</v>
      </c>
      <c r="G342">
        <v>7047829394</v>
      </c>
      <c r="H342" t="s">
        <v>1663</v>
      </c>
      <c r="I342" t="s">
        <v>43</v>
      </c>
      <c r="J342" t="s">
        <v>29</v>
      </c>
      <c r="K342">
        <v>28027</v>
      </c>
      <c r="L342" t="s">
        <v>44</v>
      </c>
      <c r="M342" t="s">
        <v>35</v>
      </c>
      <c r="N342" s="1">
        <v>45950</v>
      </c>
      <c r="O342" s="1">
        <v>46023</v>
      </c>
      <c r="P342" t="s">
        <v>32</v>
      </c>
      <c r="Q342" t="s">
        <v>33</v>
      </c>
      <c r="T342" t="s">
        <v>31</v>
      </c>
      <c r="U342" t="s">
        <v>31</v>
      </c>
      <c r="V342" t="s">
        <v>36</v>
      </c>
      <c r="W342" t="s">
        <v>31</v>
      </c>
      <c r="Y342" t="s">
        <v>36</v>
      </c>
      <c r="Z342" t="s">
        <v>648</v>
      </c>
      <c r="AA342" t="s">
        <v>627</v>
      </c>
      <c r="AC342" t="s">
        <v>34</v>
      </c>
    </row>
    <row r="343" spans="1:29" x14ac:dyDescent="0.25">
      <c r="A343" t="s">
        <v>54</v>
      </c>
      <c r="B343">
        <v>20182775</v>
      </c>
      <c r="C343" t="s">
        <v>29</v>
      </c>
      <c r="D343" t="s">
        <v>1702</v>
      </c>
      <c r="E343" s="1">
        <v>18369</v>
      </c>
      <c r="F343" t="s">
        <v>1703</v>
      </c>
      <c r="G343">
        <v>7046403529</v>
      </c>
      <c r="H343" t="s">
        <v>1704</v>
      </c>
      <c r="I343" t="s">
        <v>74</v>
      </c>
      <c r="J343" t="s">
        <v>29</v>
      </c>
      <c r="K343">
        <v>28147</v>
      </c>
      <c r="L343" t="s">
        <v>59</v>
      </c>
      <c r="M343" t="s">
        <v>35</v>
      </c>
      <c r="N343" s="1">
        <v>45960</v>
      </c>
      <c r="O343" s="1">
        <v>46023</v>
      </c>
      <c r="P343" t="s">
        <v>160</v>
      </c>
      <c r="Q343" t="s">
        <v>161</v>
      </c>
      <c r="T343" t="s">
        <v>31</v>
      </c>
      <c r="U343" t="s">
        <v>31</v>
      </c>
      <c r="V343" t="s">
        <v>36</v>
      </c>
      <c r="W343" t="s">
        <v>31</v>
      </c>
      <c r="Y343" t="s">
        <v>36</v>
      </c>
      <c r="Z343" t="s">
        <v>374</v>
      </c>
      <c r="AA343" t="s">
        <v>1705</v>
      </c>
      <c r="AC343" t="s">
        <v>34</v>
      </c>
    </row>
    <row r="344" spans="1:29" x14ac:dyDescent="0.25">
      <c r="A344" t="s">
        <v>39</v>
      </c>
      <c r="B344">
        <v>20446812</v>
      </c>
      <c r="C344" t="s">
        <v>29</v>
      </c>
      <c r="D344" t="s">
        <v>918</v>
      </c>
      <c r="E344" s="1">
        <v>18361</v>
      </c>
      <c r="F344" t="s">
        <v>1706</v>
      </c>
      <c r="G344">
        <v>9805655814</v>
      </c>
      <c r="H344" t="s">
        <v>1707</v>
      </c>
      <c r="I344" t="s">
        <v>578</v>
      </c>
      <c r="J344" t="s">
        <v>29</v>
      </c>
      <c r="K344">
        <v>28138</v>
      </c>
      <c r="L344" t="s">
        <v>59</v>
      </c>
      <c r="M344" t="s">
        <v>35</v>
      </c>
      <c r="N344" s="1">
        <v>45957</v>
      </c>
      <c r="O344" s="1">
        <v>46023</v>
      </c>
      <c r="P344" t="s">
        <v>32</v>
      </c>
      <c r="Q344" t="s">
        <v>33</v>
      </c>
      <c r="T344" t="s">
        <v>31</v>
      </c>
      <c r="U344" t="s">
        <v>31</v>
      </c>
      <c r="V344" t="s">
        <v>36</v>
      </c>
      <c r="W344" t="s">
        <v>31</v>
      </c>
      <c r="Y344" t="s">
        <v>36</v>
      </c>
      <c r="Z344" t="s">
        <v>460</v>
      </c>
      <c r="AA344" t="s">
        <v>63</v>
      </c>
      <c r="AC344" t="s">
        <v>34</v>
      </c>
    </row>
    <row r="345" spans="1:29" x14ac:dyDescent="0.25">
      <c r="A345" t="s">
        <v>64</v>
      </c>
      <c r="B345">
        <v>19832009</v>
      </c>
      <c r="C345" t="s">
        <v>29</v>
      </c>
      <c r="D345" t="s">
        <v>1708</v>
      </c>
      <c r="E345" s="1">
        <v>18338</v>
      </c>
      <c r="F345" t="s">
        <v>1709</v>
      </c>
      <c r="G345">
        <v>7047965428</v>
      </c>
      <c r="H345" t="s">
        <v>1607</v>
      </c>
      <c r="I345" t="s">
        <v>43</v>
      </c>
      <c r="J345" t="s">
        <v>29</v>
      </c>
      <c r="K345">
        <v>28025</v>
      </c>
      <c r="L345" t="s">
        <v>44</v>
      </c>
      <c r="M345" t="s">
        <v>35</v>
      </c>
      <c r="N345" s="1">
        <v>45998</v>
      </c>
      <c r="O345" s="1">
        <v>46023</v>
      </c>
      <c r="P345" t="s">
        <v>32</v>
      </c>
      <c r="Q345" t="s">
        <v>33</v>
      </c>
      <c r="T345" t="s">
        <v>31</v>
      </c>
      <c r="U345" t="s">
        <v>31</v>
      </c>
      <c r="V345" t="s">
        <v>36</v>
      </c>
      <c r="W345" t="s">
        <v>31</v>
      </c>
      <c r="Y345" t="s">
        <v>36</v>
      </c>
      <c r="Z345" t="s">
        <v>748</v>
      </c>
      <c r="AA345" t="s">
        <v>1609</v>
      </c>
      <c r="AC345" t="s">
        <v>34</v>
      </c>
    </row>
    <row r="346" spans="1:29" x14ac:dyDescent="0.25">
      <c r="A346" t="s">
        <v>54</v>
      </c>
      <c r="B346">
        <v>20182775</v>
      </c>
      <c r="C346" t="s">
        <v>29</v>
      </c>
      <c r="D346" t="s">
        <v>1710</v>
      </c>
      <c r="E346" s="1">
        <v>18336</v>
      </c>
      <c r="F346" t="s">
        <v>1711</v>
      </c>
      <c r="G346">
        <v>9806211199</v>
      </c>
      <c r="H346" t="s">
        <v>1712</v>
      </c>
      <c r="I346" t="s">
        <v>58</v>
      </c>
      <c r="J346" t="s">
        <v>29</v>
      </c>
      <c r="K346">
        <v>28081</v>
      </c>
      <c r="L346" t="s">
        <v>44</v>
      </c>
      <c r="M346" t="s">
        <v>35</v>
      </c>
      <c r="N346" s="1">
        <v>45949</v>
      </c>
      <c r="O346" s="1">
        <v>46023</v>
      </c>
      <c r="P346" t="s">
        <v>160</v>
      </c>
      <c r="Q346" t="s">
        <v>161</v>
      </c>
      <c r="T346" t="s">
        <v>31</v>
      </c>
      <c r="U346" t="s">
        <v>31</v>
      </c>
      <c r="V346" t="s">
        <v>36</v>
      </c>
      <c r="W346" t="s">
        <v>31</v>
      </c>
      <c r="Y346" t="s">
        <v>36</v>
      </c>
      <c r="Z346" t="s">
        <v>851</v>
      </c>
      <c r="AA346" t="s">
        <v>319</v>
      </c>
      <c r="AC346" t="s">
        <v>34</v>
      </c>
    </row>
    <row r="347" spans="1:29" x14ac:dyDescent="0.25">
      <c r="A347" t="s">
        <v>64</v>
      </c>
      <c r="B347">
        <v>19832009</v>
      </c>
      <c r="C347" t="s">
        <v>29</v>
      </c>
      <c r="D347" t="s">
        <v>1713</v>
      </c>
      <c r="E347" s="1">
        <v>18328</v>
      </c>
      <c r="F347" t="s">
        <v>1714</v>
      </c>
      <c r="G347">
        <v>7047961982</v>
      </c>
      <c r="H347" t="s">
        <v>1715</v>
      </c>
      <c r="I347" t="s">
        <v>58</v>
      </c>
      <c r="J347" t="s">
        <v>29</v>
      </c>
      <c r="K347">
        <v>28083</v>
      </c>
      <c r="L347" t="s">
        <v>44</v>
      </c>
      <c r="M347" t="s">
        <v>35</v>
      </c>
      <c r="N347" s="1">
        <v>45959</v>
      </c>
      <c r="O347" s="1">
        <v>46023</v>
      </c>
      <c r="P347" t="s">
        <v>121</v>
      </c>
      <c r="Q347" t="s">
        <v>97</v>
      </c>
      <c r="T347" t="s">
        <v>31</v>
      </c>
      <c r="U347" t="s">
        <v>31</v>
      </c>
      <c r="V347" t="s">
        <v>36</v>
      </c>
      <c r="W347" t="s">
        <v>31</v>
      </c>
      <c r="Y347" t="s">
        <v>36</v>
      </c>
      <c r="Z347" t="s">
        <v>1716</v>
      </c>
      <c r="AA347" t="s">
        <v>1717</v>
      </c>
      <c r="AC347" t="s">
        <v>34</v>
      </c>
    </row>
    <row r="348" spans="1:29" x14ac:dyDescent="0.25">
      <c r="A348" t="s">
        <v>39</v>
      </c>
      <c r="B348">
        <v>20446812</v>
      </c>
      <c r="C348" t="s">
        <v>29</v>
      </c>
      <c r="D348" t="s">
        <v>1718</v>
      </c>
      <c r="E348" s="1">
        <v>18328</v>
      </c>
      <c r="F348" t="s">
        <v>1719</v>
      </c>
      <c r="G348">
        <v>7047067196</v>
      </c>
      <c r="H348" t="s">
        <v>1720</v>
      </c>
      <c r="I348" t="s">
        <v>43</v>
      </c>
      <c r="J348" t="s">
        <v>29</v>
      </c>
      <c r="K348">
        <v>28027</v>
      </c>
      <c r="L348" t="s">
        <v>44</v>
      </c>
      <c r="M348" t="s">
        <v>35</v>
      </c>
      <c r="N348" s="1">
        <v>45978</v>
      </c>
      <c r="O348" s="1">
        <v>46023</v>
      </c>
      <c r="P348" t="s">
        <v>279</v>
      </c>
      <c r="Q348" t="s">
        <v>280</v>
      </c>
      <c r="T348" t="s">
        <v>31</v>
      </c>
      <c r="U348" t="s">
        <v>31</v>
      </c>
      <c r="V348" t="s">
        <v>36</v>
      </c>
      <c r="W348" t="s">
        <v>31</v>
      </c>
      <c r="Y348" t="s">
        <v>36</v>
      </c>
      <c r="Z348" t="s">
        <v>554</v>
      </c>
      <c r="AA348" t="s">
        <v>1721</v>
      </c>
      <c r="AC348" t="s">
        <v>34</v>
      </c>
    </row>
    <row r="349" spans="1:29" x14ac:dyDescent="0.25">
      <c r="A349" t="s">
        <v>111</v>
      </c>
      <c r="B349">
        <v>18052208</v>
      </c>
      <c r="C349" t="s">
        <v>29</v>
      </c>
      <c r="D349" t="s">
        <v>1722</v>
      </c>
      <c r="E349" s="1">
        <v>18304</v>
      </c>
      <c r="F349" t="s">
        <v>1723</v>
      </c>
      <c r="G349">
        <v>3015297458</v>
      </c>
      <c r="H349" t="s">
        <v>1724</v>
      </c>
      <c r="I349" t="s">
        <v>43</v>
      </c>
      <c r="J349" t="s">
        <v>29</v>
      </c>
      <c r="K349">
        <v>28025</v>
      </c>
      <c r="L349" t="s">
        <v>44</v>
      </c>
      <c r="M349" t="s">
        <v>35</v>
      </c>
      <c r="N349" s="1">
        <v>46141</v>
      </c>
      <c r="O349" s="1">
        <v>46143</v>
      </c>
      <c r="P349" t="s">
        <v>279</v>
      </c>
      <c r="Q349" t="s">
        <v>280</v>
      </c>
      <c r="T349" t="s">
        <v>31</v>
      </c>
      <c r="U349" t="s">
        <v>31</v>
      </c>
      <c r="V349" t="s">
        <v>36</v>
      </c>
      <c r="W349" t="s">
        <v>31</v>
      </c>
      <c r="Y349" t="s">
        <v>36</v>
      </c>
      <c r="Z349" t="s">
        <v>227</v>
      </c>
      <c r="AA349" t="s">
        <v>463</v>
      </c>
      <c r="AC349" t="s">
        <v>34</v>
      </c>
    </row>
    <row r="350" spans="1:29" x14ac:dyDescent="0.25">
      <c r="A350" t="s">
        <v>54</v>
      </c>
      <c r="B350">
        <v>20182775</v>
      </c>
      <c r="C350" t="s">
        <v>29</v>
      </c>
      <c r="D350" t="s">
        <v>1725</v>
      </c>
      <c r="E350" s="1">
        <v>18287</v>
      </c>
      <c r="F350" t="s">
        <v>1726</v>
      </c>
      <c r="G350">
        <v>7047546900</v>
      </c>
      <c r="H350" t="s">
        <v>1727</v>
      </c>
      <c r="I350" t="s">
        <v>74</v>
      </c>
      <c r="J350" t="s">
        <v>29</v>
      </c>
      <c r="K350">
        <v>28144</v>
      </c>
      <c r="L350" t="s">
        <v>59</v>
      </c>
      <c r="M350" t="s">
        <v>35</v>
      </c>
      <c r="N350" s="1">
        <v>46161</v>
      </c>
      <c r="O350" s="1">
        <v>46174</v>
      </c>
      <c r="P350" t="s">
        <v>160</v>
      </c>
      <c r="Q350" t="s">
        <v>161</v>
      </c>
      <c r="T350" t="s">
        <v>31</v>
      </c>
      <c r="U350" t="s">
        <v>36</v>
      </c>
      <c r="V350" t="s">
        <v>36</v>
      </c>
      <c r="W350" t="s">
        <v>31</v>
      </c>
      <c r="Y350" t="s">
        <v>36</v>
      </c>
      <c r="Z350" t="s">
        <v>1728</v>
      </c>
      <c r="AA350" t="s">
        <v>1729</v>
      </c>
      <c r="AC350" t="s">
        <v>34</v>
      </c>
    </row>
    <row r="351" spans="1:29" x14ac:dyDescent="0.25">
      <c r="A351" t="s">
        <v>54</v>
      </c>
      <c r="B351">
        <v>20182775</v>
      </c>
      <c r="C351" t="s">
        <v>29</v>
      </c>
      <c r="D351" t="s">
        <v>1730</v>
      </c>
      <c r="E351" s="1">
        <v>18286</v>
      </c>
      <c r="F351" t="s">
        <v>1731</v>
      </c>
      <c r="G351">
        <v>7044906087</v>
      </c>
      <c r="H351" t="s">
        <v>1732</v>
      </c>
      <c r="I351" t="s">
        <v>58</v>
      </c>
      <c r="J351" t="s">
        <v>29</v>
      </c>
      <c r="K351">
        <v>28083</v>
      </c>
      <c r="L351" t="s">
        <v>59</v>
      </c>
      <c r="M351" t="s">
        <v>35</v>
      </c>
      <c r="N351" s="1">
        <v>45961</v>
      </c>
      <c r="O351" s="1">
        <v>46023</v>
      </c>
      <c r="P351" t="s">
        <v>32</v>
      </c>
      <c r="Q351" t="s">
        <v>33</v>
      </c>
      <c r="T351" t="s">
        <v>31</v>
      </c>
      <c r="U351" t="s">
        <v>31</v>
      </c>
      <c r="V351" t="s">
        <v>36</v>
      </c>
      <c r="W351" t="s">
        <v>31</v>
      </c>
      <c r="Y351" t="s">
        <v>36</v>
      </c>
      <c r="Z351" t="s">
        <v>917</v>
      </c>
      <c r="AA351" t="s">
        <v>1733</v>
      </c>
      <c r="AC351" t="s">
        <v>34</v>
      </c>
    </row>
    <row r="352" spans="1:29" x14ac:dyDescent="0.25">
      <c r="A352" t="s">
        <v>54</v>
      </c>
      <c r="B352">
        <v>20182775</v>
      </c>
      <c r="C352" t="s">
        <v>29</v>
      </c>
      <c r="D352" t="s">
        <v>1734</v>
      </c>
      <c r="E352" s="1">
        <v>18274</v>
      </c>
      <c r="F352" t="s">
        <v>1735</v>
      </c>
      <c r="G352">
        <v>9806210959</v>
      </c>
      <c r="H352" t="s">
        <v>1736</v>
      </c>
      <c r="I352" t="s">
        <v>58</v>
      </c>
      <c r="J352" t="s">
        <v>29</v>
      </c>
      <c r="K352">
        <v>28083</v>
      </c>
      <c r="L352" t="s">
        <v>44</v>
      </c>
      <c r="M352" t="s">
        <v>35</v>
      </c>
      <c r="N352" s="1">
        <v>46031</v>
      </c>
      <c r="O352" s="1">
        <v>46054</v>
      </c>
      <c r="P352" t="s">
        <v>132</v>
      </c>
      <c r="Q352" t="s">
        <v>133</v>
      </c>
      <c r="T352" t="s">
        <v>31</v>
      </c>
      <c r="U352" t="s">
        <v>36</v>
      </c>
      <c r="V352" t="s">
        <v>36</v>
      </c>
      <c r="W352" t="s">
        <v>31</v>
      </c>
      <c r="Y352" t="s">
        <v>36</v>
      </c>
      <c r="Z352" t="s">
        <v>176</v>
      </c>
      <c r="AA352" t="s">
        <v>818</v>
      </c>
      <c r="AC352" t="s">
        <v>34</v>
      </c>
    </row>
    <row r="353" spans="1:29" x14ac:dyDescent="0.25">
      <c r="A353" t="s">
        <v>54</v>
      </c>
      <c r="B353">
        <v>20182775</v>
      </c>
      <c r="C353" t="s">
        <v>29</v>
      </c>
      <c r="D353" t="s">
        <v>1737</v>
      </c>
      <c r="E353" s="1">
        <v>18258</v>
      </c>
      <c r="F353" t="s">
        <v>1738</v>
      </c>
      <c r="G353">
        <v>7047920778</v>
      </c>
      <c r="H353" t="s">
        <v>1739</v>
      </c>
      <c r="I353" t="s">
        <v>58</v>
      </c>
      <c r="J353" t="s">
        <v>29</v>
      </c>
      <c r="K353">
        <v>28081</v>
      </c>
      <c r="L353" t="s">
        <v>59</v>
      </c>
      <c r="M353" t="s">
        <v>35</v>
      </c>
      <c r="N353" s="1">
        <v>45997</v>
      </c>
      <c r="O353" s="1">
        <v>46023</v>
      </c>
      <c r="P353" t="s">
        <v>160</v>
      </c>
      <c r="Q353" t="s">
        <v>161</v>
      </c>
      <c r="T353" t="s">
        <v>31</v>
      </c>
      <c r="U353" t="s">
        <v>36</v>
      </c>
      <c r="V353" t="s">
        <v>36</v>
      </c>
      <c r="W353" t="s">
        <v>31</v>
      </c>
      <c r="Y353" t="s">
        <v>36</v>
      </c>
      <c r="Z353" t="s">
        <v>495</v>
      </c>
      <c r="AA353" t="s">
        <v>925</v>
      </c>
      <c r="AC353" t="s">
        <v>34</v>
      </c>
    </row>
    <row r="354" spans="1:29" x14ac:dyDescent="0.25">
      <c r="A354" t="s">
        <v>64</v>
      </c>
      <c r="B354">
        <v>19832009</v>
      </c>
      <c r="C354" t="s">
        <v>29</v>
      </c>
      <c r="D354" t="s">
        <v>1740</v>
      </c>
      <c r="E354" s="1">
        <v>18241</v>
      </c>
      <c r="F354" t="s">
        <v>1741</v>
      </c>
      <c r="G354">
        <v>7043050631</v>
      </c>
      <c r="H354" t="s">
        <v>1742</v>
      </c>
      <c r="I354" t="s">
        <v>58</v>
      </c>
      <c r="J354" t="s">
        <v>29</v>
      </c>
      <c r="K354">
        <v>28081</v>
      </c>
      <c r="L354" t="s">
        <v>59</v>
      </c>
      <c r="M354" t="s">
        <v>35</v>
      </c>
      <c r="N354" s="1">
        <v>46064</v>
      </c>
      <c r="O354" s="1">
        <v>46082</v>
      </c>
      <c r="P354" t="s">
        <v>160</v>
      </c>
      <c r="Q354" t="s">
        <v>161</v>
      </c>
      <c r="T354" t="s">
        <v>31</v>
      </c>
      <c r="U354" t="s">
        <v>31</v>
      </c>
      <c r="V354" t="s">
        <v>36</v>
      </c>
      <c r="W354" t="s">
        <v>31</v>
      </c>
      <c r="Y354" t="s">
        <v>36</v>
      </c>
      <c r="Z354" t="s">
        <v>867</v>
      </c>
      <c r="AA354" t="s">
        <v>81</v>
      </c>
      <c r="AC354" t="s">
        <v>34</v>
      </c>
    </row>
    <row r="355" spans="1:29" x14ac:dyDescent="0.25">
      <c r="A355" t="s">
        <v>39</v>
      </c>
      <c r="B355">
        <v>20446812</v>
      </c>
      <c r="C355" t="s">
        <v>29</v>
      </c>
      <c r="D355" t="s">
        <v>1743</v>
      </c>
      <c r="E355" s="1">
        <v>18236</v>
      </c>
      <c r="F355" t="s">
        <v>1744</v>
      </c>
      <c r="G355">
        <v>7047845463</v>
      </c>
      <c r="H355" t="s">
        <v>1449</v>
      </c>
      <c r="I355" t="s">
        <v>43</v>
      </c>
      <c r="J355" t="s">
        <v>29</v>
      </c>
      <c r="K355">
        <v>28027</v>
      </c>
      <c r="L355" t="s">
        <v>44</v>
      </c>
      <c r="M355" t="s">
        <v>35</v>
      </c>
      <c r="N355" s="1">
        <v>45997</v>
      </c>
      <c r="O355" s="1">
        <v>46023</v>
      </c>
      <c r="P355" t="s">
        <v>32</v>
      </c>
      <c r="Q355" t="s">
        <v>33</v>
      </c>
      <c r="T355" t="s">
        <v>31</v>
      </c>
      <c r="U355" t="s">
        <v>31</v>
      </c>
      <c r="V355" t="s">
        <v>36</v>
      </c>
      <c r="W355" t="s">
        <v>31</v>
      </c>
      <c r="Y355" t="s">
        <v>36</v>
      </c>
      <c r="Z355" t="s">
        <v>70</v>
      </c>
      <c r="AA355" t="s">
        <v>303</v>
      </c>
      <c r="AC355" t="s">
        <v>34</v>
      </c>
    </row>
    <row r="356" spans="1:29" x14ac:dyDescent="0.25">
      <c r="A356" t="s">
        <v>64</v>
      </c>
      <c r="B356">
        <v>19832009</v>
      </c>
      <c r="C356" t="s">
        <v>29</v>
      </c>
      <c r="D356" t="s">
        <v>1746</v>
      </c>
      <c r="E356" s="1">
        <v>18199</v>
      </c>
      <c r="F356" t="s">
        <v>1747</v>
      </c>
      <c r="G356">
        <v>7042980431</v>
      </c>
      <c r="H356" t="s">
        <v>1748</v>
      </c>
      <c r="I356" t="s">
        <v>58</v>
      </c>
      <c r="J356" t="s">
        <v>29</v>
      </c>
      <c r="K356">
        <v>28083</v>
      </c>
      <c r="L356" t="s">
        <v>44</v>
      </c>
      <c r="M356" t="s">
        <v>35</v>
      </c>
      <c r="N356" s="1">
        <v>45953</v>
      </c>
      <c r="O356" s="1">
        <v>46023</v>
      </c>
      <c r="P356" t="s">
        <v>279</v>
      </c>
      <c r="Q356" t="s">
        <v>280</v>
      </c>
      <c r="T356" t="s">
        <v>31</v>
      </c>
      <c r="U356" t="s">
        <v>31</v>
      </c>
      <c r="V356" t="s">
        <v>36</v>
      </c>
      <c r="W356" t="s">
        <v>31</v>
      </c>
      <c r="Y356" t="s">
        <v>36</v>
      </c>
      <c r="Z356" t="s">
        <v>1749</v>
      </c>
      <c r="AA356" t="s">
        <v>367</v>
      </c>
      <c r="AC356" t="s">
        <v>34</v>
      </c>
    </row>
    <row r="357" spans="1:29" x14ac:dyDescent="0.25">
      <c r="A357" t="s">
        <v>54</v>
      </c>
      <c r="B357">
        <v>20182775</v>
      </c>
      <c r="C357" t="s">
        <v>29</v>
      </c>
      <c r="D357" t="s">
        <v>1750</v>
      </c>
      <c r="E357" s="1">
        <v>18185</v>
      </c>
      <c r="F357" t="s">
        <v>1751</v>
      </c>
      <c r="G357">
        <v>3043082100</v>
      </c>
      <c r="H357" t="s">
        <v>1752</v>
      </c>
      <c r="I357" t="s">
        <v>58</v>
      </c>
      <c r="J357" t="s">
        <v>29</v>
      </c>
      <c r="K357">
        <v>28083</v>
      </c>
      <c r="L357" t="s">
        <v>59</v>
      </c>
      <c r="M357" t="s">
        <v>35</v>
      </c>
      <c r="N357" s="1">
        <v>45958</v>
      </c>
      <c r="O357" s="1">
        <v>46023</v>
      </c>
      <c r="P357" t="s">
        <v>132</v>
      </c>
      <c r="Q357" t="s">
        <v>133</v>
      </c>
      <c r="T357" t="s">
        <v>31</v>
      </c>
      <c r="U357" t="s">
        <v>31</v>
      </c>
      <c r="V357" t="s">
        <v>36</v>
      </c>
      <c r="W357" t="s">
        <v>31</v>
      </c>
      <c r="Y357" t="s">
        <v>36</v>
      </c>
      <c r="Z357" t="s">
        <v>930</v>
      </c>
      <c r="AA357" t="s">
        <v>1753</v>
      </c>
      <c r="AC357" t="s">
        <v>34</v>
      </c>
    </row>
    <row r="358" spans="1:29" x14ac:dyDescent="0.25">
      <c r="A358" t="s">
        <v>54</v>
      </c>
      <c r="B358">
        <v>20182775</v>
      </c>
      <c r="C358" t="s">
        <v>29</v>
      </c>
      <c r="D358" t="s">
        <v>1754</v>
      </c>
      <c r="E358" s="1">
        <v>18173</v>
      </c>
      <c r="F358" t="s">
        <v>1755</v>
      </c>
      <c r="G358">
        <v>9806803350</v>
      </c>
      <c r="H358" t="s">
        <v>1678</v>
      </c>
      <c r="I358" t="s">
        <v>58</v>
      </c>
      <c r="J358" t="s">
        <v>29</v>
      </c>
      <c r="K358">
        <v>28081</v>
      </c>
      <c r="L358" t="s">
        <v>44</v>
      </c>
      <c r="M358" t="s">
        <v>35</v>
      </c>
      <c r="N358" s="1">
        <v>45962</v>
      </c>
      <c r="O358" s="1">
        <v>46023</v>
      </c>
      <c r="P358" t="s">
        <v>279</v>
      </c>
      <c r="Q358" t="s">
        <v>280</v>
      </c>
      <c r="T358" t="s">
        <v>31</v>
      </c>
      <c r="U358" t="s">
        <v>31</v>
      </c>
      <c r="V358" t="s">
        <v>36</v>
      </c>
      <c r="W358" t="s">
        <v>31</v>
      </c>
      <c r="Y358" t="s">
        <v>36</v>
      </c>
      <c r="Z358" t="s">
        <v>108</v>
      </c>
      <c r="AA358" t="s">
        <v>251</v>
      </c>
      <c r="AC358" t="s">
        <v>34</v>
      </c>
    </row>
    <row r="359" spans="1:29" x14ac:dyDescent="0.25">
      <c r="A359" t="s">
        <v>54</v>
      </c>
      <c r="B359">
        <v>20182775</v>
      </c>
      <c r="C359" t="s">
        <v>29</v>
      </c>
      <c r="D359" t="s">
        <v>1756</v>
      </c>
      <c r="E359" s="1">
        <v>18171</v>
      </c>
      <c r="F359" t="s">
        <v>1757</v>
      </c>
      <c r="G359">
        <v>7045757258</v>
      </c>
      <c r="H359" t="s">
        <v>1758</v>
      </c>
      <c r="I359" t="s">
        <v>58</v>
      </c>
      <c r="J359" t="s">
        <v>29</v>
      </c>
      <c r="K359">
        <v>28081</v>
      </c>
      <c r="L359" t="s">
        <v>59</v>
      </c>
      <c r="M359" t="s">
        <v>35</v>
      </c>
      <c r="N359" s="1">
        <v>45960</v>
      </c>
      <c r="O359" s="1">
        <v>46023</v>
      </c>
      <c r="P359" t="s">
        <v>132</v>
      </c>
      <c r="Q359" t="s">
        <v>133</v>
      </c>
      <c r="T359" t="s">
        <v>31</v>
      </c>
      <c r="U359" t="s">
        <v>31</v>
      </c>
      <c r="V359" t="s">
        <v>36</v>
      </c>
      <c r="W359" t="s">
        <v>31</v>
      </c>
      <c r="Y359" t="s">
        <v>36</v>
      </c>
      <c r="Z359" t="s">
        <v>501</v>
      </c>
      <c r="AA359" t="s">
        <v>98</v>
      </c>
      <c r="AC359" t="s">
        <v>34</v>
      </c>
    </row>
    <row r="360" spans="1:29" x14ac:dyDescent="0.25">
      <c r="A360" t="s">
        <v>64</v>
      </c>
      <c r="B360">
        <v>19832009</v>
      </c>
      <c r="C360" t="s">
        <v>29</v>
      </c>
      <c r="D360" t="s">
        <v>1759</v>
      </c>
      <c r="E360" s="1">
        <v>18168</v>
      </c>
      <c r="F360" t="s">
        <v>1760</v>
      </c>
      <c r="G360">
        <v>7044334263</v>
      </c>
      <c r="H360" t="s">
        <v>1761</v>
      </c>
      <c r="I360" t="s">
        <v>578</v>
      </c>
      <c r="J360" t="s">
        <v>29</v>
      </c>
      <c r="K360">
        <v>28138</v>
      </c>
      <c r="L360" t="s">
        <v>59</v>
      </c>
      <c r="M360" t="s">
        <v>35</v>
      </c>
      <c r="N360" s="1">
        <v>45981</v>
      </c>
      <c r="O360" s="1">
        <v>46023</v>
      </c>
      <c r="P360" t="s">
        <v>32</v>
      </c>
      <c r="Q360" t="s">
        <v>33</v>
      </c>
      <c r="T360" t="s">
        <v>31</v>
      </c>
      <c r="U360" t="s">
        <v>31</v>
      </c>
      <c r="V360" t="s">
        <v>36</v>
      </c>
      <c r="W360" t="s">
        <v>31</v>
      </c>
      <c r="Y360" t="s">
        <v>36</v>
      </c>
      <c r="Z360" t="s">
        <v>781</v>
      </c>
      <c r="AA360" t="s">
        <v>1762</v>
      </c>
      <c r="AC360" t="s">
        <v>34</v>
      </c>
    </row>
    <row r="361" spans="1:29" x14ac:dyDescent="0.25">
      <c r="A361" t="s">
        <v>111</v>
      </c>
      <c r="B361">
        <v>18052208</v>
      </c>
      <c r="C361" t="s">
        <v>29</v>
      </c>
      <c r="D361" t="s">
        <v>1763</v>
      </c>
      <c r="E361" s="1">
        <v>18103</v>
      </c>
      <c r="F361" t="s">
        <v>1764</v>
      </c>
      <c r="G361">
        <v>7047971293</v>
      </c>
      <c r="H361" t="s">
        <v>1765</v>
      </c>
      <c r="I361" t="s">
        <v>43</v>
      </c>
      <c r="J361" t="s">
        <v>29</v>
      </c>
      <c r="K361">
        <v>28027</v>
      </c>
      <c r="L361" t="s">
        <v>44</v>
      </c>
      <c r="M361" t="s">
        <v>35</v>
      </c>
      <c r="N361" s="1">
        <v>45993</v>
      </c>
      <c r="O361" s="1">
        <v>46023</v>
      </c>
      <c r="P361" t="s">
        <v>32</v>
      </c>
      <c r="Q361" t="s">
        <v>33</v>
      </c>
      <c r="T361" t="s">
        <v>31</v>
      </c>
      <c r="U361" t="s">
        <v>31</v>
      </c>
      <c r="V361" t="s">
        <v>36</v>
      </c>
      <c r="W361" t="s">
        <v>31</v>
      </c>
      <c r="Y361" t="s">
        <v>36</v>
      </c>
      <c r="Z361" t="s">
        <v>127</v>
      </c>
      <c r="AA361" t="s">
        <v>695</v>
      </c>
      <c r="AC361" t="s">
        <v>34</v>
      </c>
    </row>
    <row r="362" spans="1:29" x14ac:dyDescent="0.25">
      <c r="A362" t="s">
        <v>111</v>
      </c>
      <c r="B362">
        <v>18052208</v>
      </c>
      <c r="C362" t="s">
        <v>29</v>
      </c>
      <c r="D362" t="s">
        <v>1766</v>
      </c>
      <c r="E362" s="1">
        <v>18095</v>
      </c>
      <c r="F362" t="s">
        <v>1767</v>
      </c>
      <c r="G362">
        <v>7044253146</v>
      </c>
      <c r="H362" t="s">
        <v>1768</v>
      </c>
      <c r="I362" t="s">
        <v>43</v>
      </c>
      <c r="J362" t="s">
        <v>29</v>
      </c>
      <c r="K362">
        <v>28025</v>
      </c>
      <c r="L362" t="s">
        <v>44</v>
      </c>
      <c r="M362" t="s">
        <v>35</v>
      </c>
      <c r="N362" s="1">
        <v>45975</v>
      </c>
      <c r="O362" s="1">
        <v>46023</v>
      </c>
      <c r="P362" t="s">
        <v>121</v>
      </c>
      <c r="Q362" t="s">
        <v>97</v>
      </c>
      <c r="T362" t="s">
        <v>31</v>
      </c>
      <c r="U362" t="s">
        <v>31</v>
      </c>
      <c r="V362" t="s">
        <v>36</v>
      </c>
      <c r="W362" t="s">
        <v>31</v>
      </c>
      <c r="Y362" t="s">
        <v>36</v>
      </c>
      <c r="Z362" t="s">
        <v>427</v>
      </c>
      <c r="AA362" t="s">
        <v>210</v>
      </c>
      <c r="AC362" t="s">
        <v>34</v>
      </c>
    </row>
    <row r="363" spans="1:29" x14ac:dyDescent="0.25">
      <c r="A363" t="s">
        <v>64</v>
      </c>
      <c r="B363">
        <v>19832009</v>
      </c>
      <c r="C363" t="s">
        <v>29</v>
      </c>
      <c r="D363" t="s">
        <v>1769</v>
      </c>
      <c r="E363" s="1">
        <v>18095</v>
      </c>
      <c r="F363" t="s">
        <v>1770</v>
      </c>
      <c r="G363">
        <v>7047945034</v>
      </c>
      <c r="H363" t="s">
        <v>1771</v>
      </c>
      <c r="I363" t="s">
        <v>58</v>
      </c>
      <c r="J363" t="s">
        <v>29</v>
      </c>
      <c r="K363">
        <v>28083</v>
      </c>
      <c r="L363" t="s">
        <v>44</v>
      </c>
      <c r="M363" t="s">
        <v>35</v>
      </c>
      <c r="N363" s="1">
        <v>45953</v>
      </c>
      <c r="O363" s="1">
        <v>46023</v>
      </c>
      <c r="P363" t="s">
        <v>160</v>
      </c>
      <c r="Q363" t="s">
        <v>161</v>
      </c>
      <c r="T363" t="s">
        <v>31</v>
      </c>
      <c r="U363" t="s">
        <v>31</v>
      </c>
      <c r="V363" t="s">
        <v>36</v>
      </c>
      <c r="W363" t="s">
        <v>31</v>
      </c>
      <c r="Y363" t="s">
        <v>36</v>
      </c>
      <c r="Z363" t="s">
        <v>504</v>
      </c>
      <c r="AA363" t="s">
        <v>479</v>
      </c>
      <c r="AC363" t="s">
        <v>34</v>
      </c>
    </row>
    <row r="364" spans="1:29" x14ac:dyDescent="0.25">
      <c r="A364" t="s">
        <v>64</v>
      </c>
      <c r="B364">
        <v>19832009</v>
      </c>
      <c r="C364" t="s">
        <v>29</v>
      </c>
      <c r="D364" t="s">
        <v>1769</v>
      </c>
      <c r="E364" s="1">
        <v>18095</v>
      </c>
      <c r="F364" t="s">
        <v>1770</v>
      </c>
      <c r="G364">
        <v>7047945034</v>
      </c>
      <c r="H364" t="s">
        <v>1771</v>
      </c>
      <c r="I364" t="s">
        <v>58</v>
      </c>
      <c r="J364" t="s">
        <v>29</v>
      </c>
      <c r="K364">
        <v>28083</v>
      </c>
      <c r="L364" t="s">
        <v>44</v>
      </c>
      <c r="M364" t="s">
        <v>35</v>
      </c>
      <c r="N364" s="1">
        <v>45952</v>
      </c>
      <c r="O364" s="1">
        <v>46023</v>
      </c>
      <c r="P364" t="s">
        <v>32</v>
      </c>
      <c r="Q364" t="s">
        <v>33</v>
      </c>
      <c r="T364" t="s">
        <v>31</v>
      </c>
      <c r="U364" t="s">
        <v>31</v>
      </c>
      <c r="V364" t="s">
        <v>36</v>
      </c>
      <c r="W364" t="s">
        <v>31</v>
      </c>
      <c r="Y364" t="s">
        <v>31</v>
      </c>
      <c r="Z364" t="s">
        <v>504</v>
      </c>
      <c r="AA364" t="s">
        <v>479</v>
      </c>
      <c r="AC364" t="s">
        <v>34</v>
      </c>
    </row>
    <row r="365" spans="1:29" x14ac:dyDescent="0.25">
      <c r="A365" t="s">
        <v>491</v>
      </c>
      <c r="B365">
        <v>18708064</v>
      </c>
      <c r="C365" t="s">
        <v>29</v>
      </c>
      <c r="D365" t="s">
        <v>1772</v>
      </c>
      <c r="E365" s="1">
        <v>18055</v>
      </c>
      <c r="F365" t="s">
        <v>1773</v>
      </c>
      <c r="G365">
        <v>7048818669</v>
      </c>
      <c r="H365" t="s">
        <v>1774</v>
      </c>
      <c r="I365" t="s">
        <v>123</v>
      </c>
      <c r="J365" t="s">
        <v>29</v>
      </c>
      <c r="K365">
        <v>28625</v>
      </c>
      <c r="L365" t="s">
        <v>124</v>
      </c>
      <c r="M365" t="s">
        <v>35</v>
      </c>
      <c r="N365" s="1">
        <v>45960</v>
      </c>
      <c r="O365" s="1">
        <v>46023</v>
      </c>
      <c r="P365" t="s">
        <v>132</v>
      </c>
      <c r="Q365" t="s">
        <v>133</v>
      </c>
      <c r="T365" t="s">
        <v>31</v>
      </c>
      <c r="U365" t="s">
        <v>31</v>
      </c>
      <c r="V365" t="s">
        <v>36</v>
      </c>
      <c r="W365" t="s">
        <v>31</v>
      </c>
      <c r="Y365" t="s">
        <v>36</v>
      </c>
      <c r="Z365" t="s">
        <v>508</v>
      </c>
      <c r="AA365" t="s">
        <v>1775</v>
      </c>
      <c r="AC365" t="s">
        <v>34</v>
      </c>
    </row>
    <row r="366" spans="1:29" x14ac:dyDescent="0.25">
      <c r="A366" t="s">
        <v>64</v>
      </c>
      <c r="B366">
        <v>19832009</v>
      </c>
      <c r="C366" t="s">
        <v>29</v>
      </c>
      <c r="D366" t="s">
        <v>1776</v>
      </c>
      <c r="E366" s="1">
        <v>18054</v>
      </c>
      <c r="F366" t="s">
        <v>1777</v>
      </c>
      <c r="G366">
        <v>7047945973</v>
      </c>
      <c r="H366" t="s">
        <v>1778</v>
      </c>
      <c r="I366" t="s">
        <v>58</v>
      </c>
      <c r="J366" t="s">
        <v>29</v>
      </c>
      <c r="K366">
        <v>28083</v>
      </c>
      <c r="L366" t="s">
        <v>44</v>
      </c>
      <c r="M366" t="s">
        <v>35</v>
      </c>
      <c r="N366" s="1">
        <v>45973</v>
      </c>
      <c r="O366" s="1">
        <v>46023</v>
      </c>
      <c r="P366" t="s">
        <v>132</v>
      </c>
      <c r="Q366" t="s">
        <v>133</v>
      </c>
      <c r="T366" t="s">
        <v>31</v>
      </c>
      <c r="U366" t="s">
        <v>31</v>
      </c>
      <c r="V366" t="s">
        <v>36</v>
      </c>
      <c r="W366" t="s">
        <v>31</v>
      </c>
      <c r="Y366" t="s">
        <v>36</v>
      </c>
      <c r="Z366" t="s">
        <v>540</v>
      </c>
      <c r="AA366" t="s">
        <v>245</v>
      </c>
      <c r="AC366" t="s">
        <v>34</v>
      </c>
    </row>
    <row r="367" spans="1:29" x14ac:dyDescent="0.25">
      <c r="A367" t="s">
        <v>238</v>
      </c>
      <c r="B367">
        <v>20392239</v>
      </c>
      <c r="C367" t="s">
        <v>29</v>
      </c>
      <c r="D367" t="s">
        <v>1779</v>
      </c>
      <c r="E367" s="1">
        <v>18052</v>
      </c>
      <c r="F367" t="s">
        <v>1780</v>
      </c>
      <c r="G367">
        <v>7046637224</v>
      </c>
      <c r="H367" t="s">
        <v>1781</v>
      </c>
      <c r="I367" t="s">
        <v>242</v>
      </c>
      <c r="J367" t="s">
        <v>29</v>
      </c>
      <c r="K367">
        <v>28115</v>
      </c>
      <c r="L367" t="s">
        <v>59</v>
      </c>
      <c r="M367" t="s">
        <v>35</v>
      </c>
      <c r="N367" s="1">
        <v>45958</v>
      </c>
      <c r="O367" s="1">
        <v>46023</v>
      </c>
      <c r="P367" t="s">
        <v>32</v>
      </c>
      <c r="Q367" t="s">
        <v>33</v>
      </c>
      <c r="T367" t="s">
        <v>31</v>
      </c>
      <c r="U367" t="s">
        <v>31</v>
      </c>
      <c r="V367" t="s">
        <v>36</v>
      </c>
      <c r="W367" t="s">
        <v>31</v>
      </c>
      <c r="Y367" t="s">
        <v>36</v>
      </c>
      <c r="Z367" t="s">
        <v>1119</v>
      </c>
      <c r="AA367" t="s">
        <v>174</v>
      </c>
      <c r="AC367" t="s">
        <v>34</v>
      </c>
    </row>
    <row r="368" spans="1:29" x14ac:dyDescent="0.25">
      <c r="A368" t="s">
        <v>491</v>
      </c>
      <c r="B368">
        <v>18708064</v>
      </c>
      <c r="C368" t="s">
        <v>29</v>
      </c>
      <c r="D368" t="s">
        <v>1782</v>
      </c>
      <c r="E368" s="1">
        <v>18040</v>
      </c>
      <c r="F368" t="s">
        <v>1783</v>
      </c>
      <c r="G368">
        <v>7042877224</v>
      </c>
      <c r="H368" t="s">
        <v>1784</v>
      </c>
      <c r="I368" t="s">
        <v>305</v>
      </c>
      <c r="J368" t="s">
        <v>29</v>
      </c>
      <c r="K368">
        <v>28202</v>
      </c>
      <c r="L368" t="s">
        <v>183</v>
      </c>
      <c r="M368" t="s">
        <v>35</v>
      </c>
      <c r="N368" s="1">
        <v>45981</v>
      </c>
      <c r="O368" s="1">
        <v>46023</v>
      </c>
      <c r="P368" t="s">
        <v>279</v>
      </c>
      <c r="Q368" t="s">
        <v>280</v>
      </c>
      <c r="T368" t="s">
        <v>31</v>
      </c>
      <c r="U368" t="s">
        <v>31</v>
      </c>
      <c r="V368" t="s">
        <v>36</v>
      </c>
      <c r="W368" t="s">
        <v>31</v>
      </c>
      <c r="Y368" t="s">
        <v>36</v>
      </c>
      <c r="Z368" t="s">
        <v>1785</v>
      </c>
      <c r="AA368" t="s">
        <v>100</v>
      </c>
      <c r="AC368" t="s">
        <v>34</v>
      </c>
    </row>
    <row r="369" spans="1:29" x14ac:dyDescent="0.25">
      <c r="A369" t="s">
        <v>54</v>
      </c>
      <c r="B369">
        <v>20182775</v>
      </c>
      <c r="C369" t="s">
        <v>29</v>
      </c>
      <c r="D369" t="s">
        <v>1786</v>
      </c>
      <c r="E369" s="1">
        <v>18026</v>
      </c>
      <c r="F369" t="s">
        <v>1787</v>
      </c>
      <c r="G369">
        <v>9806229047</v>
      </c>
      <c r="H369" t="s">
        <v>1788</v>
      </c>
      <c r="I369" t="s">
        <v>58</v>
      </c>
      <c r="J369" t="s">
        <v>29</v>
      </c>
      <c r="K369">
        <v>28083</v>
      </c>
      <c r="L369" t="s">
        <v>59</v>
      </c>
      <c r="M369" t="s">
        <v>35</v>
      </c>
      <c r="N369" s="1">
        <v>45975</v>
      </c>
      <c r="O369" s="1">
        <v>46023</v>
      </c>
      <c r="P369" t="s">
        <v>32</v>
      </c>
      <c r="Q369" t="s">
        <v>33</v>
      </c>
      <c r="T369" t="s">
        <v>31</v>
      </c>
      <c r="U369" t="s">
        <v>31</v>
      </c>
      <c r="V369" t="s">
        <v>36</v>
      </c>
      <c r="W369" t="s">
        <v>31</v>
      </c>
      <c r="Y369" t="s">
        <v>36</v>
      </c>
      <c r="Z369" t="s">
        <v>180</v>
      </c>
      <c r="AA369" t="s">
        <v>1789</v>
      </c>
      <c r="AC369" t="s">
        <v>34</v>
      </c>
    </row>
    <row r="370" spans="1:29" x14ac:dyDescent="0.25">
      <c r="A370" t="s">
        <v>491</v>
      </c>
      <c r="B370">
        <v>18708064</v>
      </c>
      <c r="C370" t="s">
        <v>29</v>
      </c>
      <c r="D370" t="s">
        <v>1790</v>
      </c>
      <c r="E370" s="1">
        <v>18003</v>
      </c>
      <c r="F370" t="s">
        <v>1791</v>
      </c>
      <c r="G370">
        <v>9802301005</v>
      </c>
      <c r="H370" t="s">
        <v>1792</v>
      </c>
      <c r="I370" t="s">
        <v>58</v>
      </c>
      <c r="J370" t="s">
        <v>29</v>
      </c>
      <c r="K370">
        <v>28081</v>
      </c>
      <c r="L370" t="s">
        <v>59</v>
      </c>
      <c r="M370" t="s">
        <v>35</v>
      </c>
      <c r="N370" s="1">
        <v>45947</v>
      </c>
      <c r="O370" s="1">
        <v>46023</v>
      </c>
      <c r="P370" t="s">
        <v>132</v>
      </c>
      <c r="Q370" t="s">
        <v>133</v>
      </c>
      <c r="T370" t="s">
        <v>31</v>
      </c>
      <c r="U370" t="s">
        <v>31</v>
      </c>
      <c r="V370" t="s">
        <v>36</v>
      </c>
      <c r="W370" t="s">
        <v>31</v>
      </c>
      <c r="Y370" t="s">
        <v>36</v>
      </c>
      <c r="Z370" t="s">
        <v>294</v>
      </c>
      <c r="AA370" t="s">
        <v>1609</v>
      </c>
      <c r="AC370" t="s">
        <v>34</v>
      </c>
    </row>
    <row r="371" spans="1:29" x14ac:dyDescent="0.25">
      <c r="A371" t="s">
        <v>54</v>
      </c>
      <c r="B371">
        <v>20182775</v>
      </c>
      <c r="C371" t="s">
        <v>29</v>
      </c>
      <c r="D371" t="s">
        <v>1793</v>
      </c>
      <c r="E371" s="1">
        <v>17975</v>
      </c>
      <c r="F371" t="s">
        <v>1794</v>
      </c>
      <c r="G371">
        <v>7046905557</v>
      </c>
      <c r="H371" t="s">
        <v>1795</v>
      </c>
      <c r="I371" t="s">
        <v>58</v>
      </c>
      <c r="J371" t="s">
        <v>29</v>
      </c>
      <c r="K371">
        <v>28083</v>
      </c>
      <c r="L371" t="s">
        <v>59</v>
      </c>
      <c r="M371" t="s">
        <v>35</v>
      </c>
      <c r="N371" s="1">
        <v>45948</v>
      </c>
      <c r="O371" s="1">
        <v>46023</v>
      </c>
      <c r="P371" t="s">
        <v>32</v>
      </c>
      <c r="Q371" t="s">
        <v>33</v>
      </c>
      <c r="T371" t="s">
        <v>31</v>
      </c>
      <c r="U371" t="s">
        <v>31</v>
      </c>
      <c r="V371" t="s">
        <v>36</v>
      </c>
      <c r="W371" t="s">
        <v>31</v>
      </c>
      <c r="Y371" t="s">
        <v>36</v>
      </c>
      <c r="Z371" t="s">
        <v>1796</v>
      </c>
      <c r="AA371" t="s">
        <v>1797</v>
      </c>
      <c r="AC371" t="s">
        <v>34</v>
      </c>
    </row>
    <row r="372" spans="1:29" x14ac:dyDescent="0.25">
      <c r="A372" t="s">
        <v>252</v>
      </c>
      <c r="B372">
        <v>21041582</v>
      </c>
      <c r="C372" t="s">
        <v>29</v>
      </c>
      <c r="D372" t="s">
        <v>1798</v>
      </c>
      <c r="E372" s="1">
        <v>17971</v>
      </c>
      <c r="F372" t="s">
        <v>1799</v>
      </c>
      <c r="G372">
        <v>7043872959</v>
      </c>
      <c r="H372" t="s">
        <v>1800</v>
      </c>
      <c r="I372" t="s">
        <v>58</v>
      </c>
      <c r="J372" t="s">
        <v>29</v>
      </c>
      <c r="K372">
        <v>28083</v>
      </c>
      <c r="L372" t="s">
        <v>44</v>
      </c>
      <c r="M372" t="s">
        <v>35</v>
      </c>
      <c r="N372" s="1">
        <v>45966</v>
      </c>
      <c r="O372" s="1">
        <v>46023</v>
      </c>
      <c r="P372" t="s">
        <v>160</v>
      </c>
      <c r="Q372" t="s">
        <v>161</v>
      </c>
      <c r="T372" t="s">
        <v>31</v>
      </c>
      <c r="U372" t="s">
        <v>31</v>
      </c>
      <c r="V372" t="s">
        <v>36</v>
      </c>
      <c r="W372" t="s">
        <v>31</v>
      </c>
      <c r="Y372" t="s">
        <v>36</v>
      </c>
      <c r="Z372" t="s">
        <v>531</v>
      </c>
      <c r="AA372" t="s">
        <v>1311</v>
      </c>
      <c r="AC372" t="s">
        <v>34</v>
      </c>
    </row>
    <row r="373" spans="1:29" x14ac:dyDescent="0.25">
      <c r="A373" t="s">
        <v>54</v>
      </c>
      <c r="B373">
        <v>20182775</v>
      </c>
      <c r="C373" t="s">
        <v>29</v>
      </c>
      <c r="D373" t="s">
        <v>1801</v>
      </c>
      <c r="E373" s="1">
        <v>17952</v>
      </c>
      <c r="F373" t="s">
        <v>1802</v>
      </c>
      <c r="G373">
        <v>7049335633</v>
      </c>
      <c r="H373" t="s">
        <v>1803</v>
      </c>
      <c r="I373" t="s">
        <v>58</v>
      </c>
      <c r="J373" t="s">
        <v>29</v>
      </c>
      <c r="K373">
        <v>28081</v>
      </c>
      <c r="L373" t="s">
        <v>44</v>
      </c>
      <c r="M373" t="s">
        <v>35</v>
      </c>
      <c r="N373" s="1">
        <v>45974</v>
      </c>
      <c r="O373" s="1">
        <v>46023</v>
      </c>
      <c r="P373" t="s">
        <v>160</v>
      </c>
      <c r="Q373" t="s">
        <v>161</v>
      </c>
      <c r="T373" t="s">
        <v>31</v>
      </c>
      <c r="U373" t="s">
        <v>31</v>
      </c>
      <c r="V373" t="s">
        <v>36</v>
      </c>
      <c r="W373" t="s">
        <v>31</v>
      </c>
      <c r="Y373" t="s">
        <v>36</v>
      </c>
      <c r="Z373" t="s">
        <v>125</v>
      </c>
      <c r="AA373" t="s">
        <v>1804</v>
      </c>
      <c r="AC373" t="s">
        <v>34</v>
      </c>
    </row>
    <row r="374" spans="1:29" x14ac:dyDescent="0.25">
      <c r="A374" t="s">
        <v>39</v>
      </c>
      <c r="B374">
        <v>20446812</v>
      </c>
      <c r="C374" t="s">
        <v>29</v>
      </c>
      <c r="D374" t="s">
        <v>805</v>
      </c>
      <c r="E374" s="1">
        <v>17946</v>
      </c>
      <c r="F374" t="s">
        <v>1805</v>
      </c>
      <c r="G374">
        <v>7044674434</v>
      </c>
      <c r="H374" t="s">
        <v>1806</v>
      </c>
      <c r="I374" t="s">
        <v>43</v>
      </c>
      <c r="J374" t="s">
        <v>29</v>
      </c>
      <c r="K374">
        <v>28025</v>
      </c>
      <c r="L374" t="s">
        <v>44</v>
      </c>
      <c r="M374" t="s">
        <v>35</v>
      </c>
      <c r="N374" s="1">
        <v>45995</v>
      </c>
      <c r="O374" s="1">
        <v>46023</v>
      </c>
      <c r="P374" t="s">
        <v>32</v>
      </c>
      <c r="Q374" t="s">
        <v>33</v>
      </c>
      <c r="T374" t="s">
        <v>31</v>
      </c>
      <c r="U374" t="s">
        <v>31</v>
      </c>
      <c r="V374" t="s">
        <v>36</v>
      </c>
      <c r="W374" t="s">
        <v>31</v>
      </c>
      <c r="Y374" t="s">
        <v>36</v>
      </c>
      <c r="Z374" t="s">
        <v>384</v>
      </c>
      <c r="AA374" t="s">
        <v>99</v>
      </c>
      <c r="AC374" t="s">
        <v>34</v>
      </c>
    </row>
    <row r="375" spans="1:29" x14ac:dyDescent="0.25">
      <c r="A375" t="s">
        <v>54</v>
      </c>
      <c r="B375">
        <v>20182775</v>
      </c>
      <c r="C375" t="s">
        <v>29</v>
      </c>
      <c r="D375" t="s">
        <v>1807</v>
      </c>
      <c r="E375" s="1">
        <v>17909</v>
      </c>
      <c r="F375" t="s">
        <v>1808</v>
      </c>
      <c r="G375">
        <v>7047893400</v>
      </c>
      <c r="H375" t="s">
        <v>1809</v>
      </c>
      <c r="I375" t="s">
        <v>43</v>
      </c>
      <c r="J375" t="s">
        <v>29</v>
      </c>
      <c r="K375">
        <v>28025</v>
      </c>
      <c r="L375" t="s">
        <v>44</v>
      </c>
      <c r="M375" t="s">
        <v>35</v>
      </c>
      <c r="N375" s="1">
        <v>45978</v>
      </c>
      <c r="O375" s="1">
        <v>46023</v>
      </c>
      <c r="P375" t="s">
        <v>160</v>
      </c>
      <c r="Q375" t="s">
        <v>161</v>
      </c>
      <c r="T375" t="s">
        <v>31</v>
      </c>
      <c r="U375" t="s">
        <v>36</v>
      </c>
      <c r="V375" t="s">
        <v>36</v>
      </c>
      <c r="W375" t="s">
        <v>31</v>
      </c>
      <c r="Y375" t="s">
        <v>36</v>
      </c>
      <c r="Z375" t="s">
        <v>1810</v>
      </c>
      <c r="AA375" t="s">
        <v>1811</v>
      </c>
      <c r="AC375" t="s">
        <v>34</v>
      </c>
    </row>
    <row r="376" spans="1:29" x14ac:dyDescent="0.25">
      <c r="A376" t="s">
        <v>64</v>
      </c>
      <c r="B376">
        <v>19832009</v>
      </c>
      <c r="C376" t="s">
        <v>29</v>
      </c>
      <c r="D376" t="s">
        <v>1813</v>
      </c>
      <c r="E376" s="1">
        <v>17808</v>
      </c>
      <c r="F376" t="s">
        <v>1814</v>
      </c>
      <c r="G376">
        <v>7047995991</v>
      </c>
      <c r="H376" t="s">
        <v>1771</v>
      </c>
      <c r="I376" t="s">
        <v>58</v>
      </c>
      <c r="J376" t="s">
        <v>29</v>
      </c>
      <c r="K376">
        <v>28083</v>
      </c>
      <c r="L376" t="s">
        <v>44</v>
      </c>
      <c r="M376" t="s">
        <v>35</v>
      </c>
      <c r="N376" s="1">
        <v>45952</v>
      </c>
      <c r="O376" s="1">
        <v>46023</v>
      </c>
      <c r="P376" t="s">
        <v>32</v>
      </c>
      <c r="Q376" t="s">
        <v>33</v>
      </c>
      <c r="T376" t="s">
        <v>31</v>
      </c>
      <c r="U376" t="s">
        <v>31</v>
      </c>
      <c r="V376" t="s">
        <v>36</v>
      </c>
      <c r="W376" t="s">
        <v>31</v>
      </c>
      <c r="Y376" t="s">
        <v>36</v>
      </c>
      <c r="Z376" t="s">
        <v>140</v>
      </c>
      <c r="AA376" t="s">
        <v>479</v>
      </c>
      <c r="AC376" t="s">
        <v>34</v>
      </c>
    </row>
    <row r="377" spans="1:29" x14ac:dyDescent="0.25">
      <c r="A377" t="s">
        <v>54</v>
      </c>
      <c r="B377">
        <v>20182775</v>
      </c>
      <c r="C377" t="s">
        <v>29</v>
      </c>
      <c r="D377" t="s">
        <v>1815</v>
      </c>
      <c r="E377" s="1">
        <v>17806</v>
      </c>
      <c r="F377" t="s">
        <v>1816</v>
      </c>
      <c r="G377">
        <v>9803311418</v>
      </c>
      <c r="H377" t="s">
        <v>1817</v>
      </c>
      <c r="I377" t="s">
        <v>43</v>
      </c>
      <c r="J377" t="s">
        <v>29</v>
      </c>
      <c r="K377">
        <v>28025</v>
      </c>
      <c r="L377" t="s">
        <v>44</v>
      </c>
      <c r="M377" t="s">
        <v>35</v>
      </c>
      <c r="N377" s="1">
        <v>45955</v>
      </c>
      <c r="O377" s="1">
        <v>46023</v>
      </c>
      <c r="P377" t="s">
        <v>121</v>
      </c>
      <c r="Q377" t="s">
        <v>97</v>
      </c>
      <c r="T377" t="s">
        <v>31</v>
      </c>
      <c r="U377" t="s">
        <v>31</v>
      </c>
      <c r="V377" t="s">
        <v>36</v>
      </c>
      <c r="W377" t="s">
        <v>31</v>
      </c>
      <c r="Y377" t="s">
        <v>36</v>
      </c>
      <c r="Z377" t="s">
        <v>221</v>
      </c>
      <c r="AA377" t="s">
        <v>153</v>
      </c>
      <c r="AC377" t="s">
        <v>34</v>
      </c>
    </row>
    <row r="378" spans="1:29" x14ac:dyDescent="0.25">
      <c r="A378" t="s">
        <v>64</v>
      </c>
      <c r="B378">
        <v>19832009</v>
      </c>
      <c r="C378" t="s">
        <v>29</v>
      </c>
      <c r="D378" t="s">
        <v>1818</v>
      </c>
      <c r="E378" s="1">
        <v>17806</v>
      </c>
      <c r="F378" t="s">
        <v>1819</v>
      </c>
      <c r="G378">
        <v>9806218197</v>
      </c>
      <c r="H378" t="s">
        <v>1820</v>
      </c>
      <c r="I378" t="s">
        <v>58</v>
      </c>
      <c r="J378" t="s">
        <v>29</v>
      </c>
      <c r="K378">
        <v>28083</v>
      </c>
      <c r="L378" t="s">
        <v>44</v>
      </c>
      <c r="M378" t="s">
        <v>35</v>
      </c>
      <c r="N378" s="1">
        <v>45952</v>
      </c>
      <c r="O378" s="1">
        <v>46023</v>
      </c>
      <c r="P378" t="s">
        <v>32</v>
      </c>
      <c r="Q378" t="s">
        <v>33</v>
      </c>
      <c r="T378" t="s">
        <v>31</v>
      </c>
      <c r="U378" t="s">
        <v>31</v>
      </c>
      <c r="V378" t="s">
        <v>36</v>
      </c>
      <c r="W378" t="s">
        <v>31</v>
      </c>
      <c r="Y378" t="s">
        <v>36</v>
      </c>
      <c r="Z378" t="s">
        <v>782</v>
      </c>
      <c r="AA378" t="s">
        <v>1821</v>
      </c>
      <c r="AC378" t="s">
        <v>34</v>
      </c>
    </row>
    <row r="379" spans="1:29" x14ac:dyDescent="0.25">
      <c r="A379" t="s">
        <v>54</v>
      </c>
      <c r="B379">
        <v>20182775</v>
      </c>
      <c r="C379" t="s">
        <v>29</v>
      </c>
      <c r="D379" t="s">
        <v>1822</v>
      </c>
      <c r="E379" s="1">
        <v>17802</v>
      </c>
      <c r="F379" t="s">
        <v>1823</v>
      </c>
      <c r="G379">
        <v>7049607170</v>
      </c>
      <c r="H379" t="s">
        <v>1824</v>
      </c>
      <c r="I379" t="s">
        <v>74</v>
      </c>
      <c r="J379" t="s">
        <v>29</v>
      </c>
      <c r="K379">
        <v>28146</v>
      </c>
      <c r="L379" t="s">
        <v>59</v>
      </c>
      <c r="M379" t="s">
        <v>35</v>
      </c>
      <c r="N379" s="1">
        <v>45997</v>
      </c>
      <c r="O379" s="1">
        <v>46023</v>
      </c>
      <c r="P379" t="s">
        <v>160</v>
      </c>
      <c r="Q379" t="s">
        <v>161</v>
      </c>
      <c r="T379" t="s">
        <v>31</v>
      </c>
      <c r="U379" t="s">
        <v>36</v>
      </c>
      <c r="V379" t="s">
        <v>36</v>
      </c>
      <c r="W379" t="s">
        <v>31</v>
      </c>
      <c r="Y379" t="s">
        <v>36</v>
      </c>
      <c r="Z379" t="s">
        <v>70</v>
      </c>
      <c r="AA379" t="s">
        <v>489</v>
      </c>
      <c r="AC379" t="s">
        <v>34</v>
      </c>
    </row>
    <row r="380" spans="1:29" x14ac:dyDescent="0.25">
      <c r="A380" t="s">
        <v>54</v>
      </c>
      <c r="B380">
        <v>20182775</v>
      </c>
      <c r="C380" t="s">
        <v>29</v>
      </c>
      <c r="D380" t="s">
        <v>1825</v>
      </c>
      <c r="E380" s="1">
        <v>17726</v>
      </c>
      <c r="F380" t="s">
        <v>1826</v>
      </c>
      <c r="G380">
        <v>3362699114</v>
      </c>
      <c r="H380" t="s">
        <v>1827</v>
      </c>
      <c r="I380" t="s">
        <v>305</v>
      </c>
      <c r="J380" t="s">
        <v>29</v>
      </c>
      <c r="K380">
        <v>28278</v>
      </c>
      <c r="L380" t="s">
        <v>183</v>
      </c>
      <c r="M380" t="s">
        <v>35</v>
      </c>
      <c r="N380" s="1">
        <v>45972</v>
      </c>
      <c r="O380" s="1">
        <v>46023</v>
      </c>
      <c r="P380" t="s">
        <v>132</v>
      </c>
      <c r="Q380" t="s">
        <v>133</v>
      </c>
      <c r="T380" t="s">
        <v>31</v>
      </c>
      <c r="U380" t="s">
        <v>31</v>
      </c>
      <c r="V380" t="s">
        <v>36</v>
      </c>
      <c r="W380" t="s">
        <v>31</v>
      </c>
      <c r="Y380" t="s">
        <v>36</v>
      </c>
      <c r="Z380" t="s">
        <v>1828</v>
      </c>
      <c r="AA380" t="s">
        <v>1829</v>
      </c>
      <c r="AC380" t="s">
        <v>34</v>
      </c>
    </row>
    <row r="381" spans="1:29" x14ac:dyDescent="0.25">
      <c r="A381" t="s">
        <v>111</v>
      </c>
      <c r="B381">
        <v>18052208</v>
      </c>
      <c r="C381" t="s">
        <v>29</v>
      </c>
      <c r="D381" t="s">
        <v>1830</v>
      </c>
      <c r="E381" s="1">
        <v>17724</v>
      </c>
      <c r="F381" t="s">
        <v>1831</v>
      </c>
      <c r="G381">
        <v>9802561401</v>
      </c>
      <c r="H381" t="s">
        <v>1832</v>
      </c>
      <c r="I381" t="s">
        <v>58</v>
      </c>
      <c r="J381" t="s">
        <v>29</v>
      </c>
      <c r="K381">
        <v>28081</v>
      </c>
      <c r="L381" t="s">
        <v>44</v>
      </c>
      <c r="M381" t="s">
        <v>35</v>
      </c>
      <c r="N381" s="1">
        <v>45986</v>
      </c>
      <c r="O381" s="1">
        <v>46023</v>
      </c>
      <c r="P381" t="s">
        <v>32</v>
      </c>
      <c r="Q381" t="s">
        <v>33</v>
      </c>
      <c r="T381" t="s">
        <v>31</v>
      </c>
      <c r="U381" t="s">
        <v>31</v>
      </c>
      <c r="V381" t="s">
        <v>36</v>
      </c>
      <c r="W381" t="s">
        <v>31</v>
      </c>
      <c r="Y381" t="s">
        <v>36</v>
      </c>
      <c r="Z381" t="s">
        <v>156</v>
      </c>
      <c r="AA381" t="s">
        <v>911</v>
      </c>
      <c r="AC381" t="s">
        <v>34</v>
      </c>
    </row>
    <row r="382" spans="1:29" x14ac:dyDescent="0.25">
      <c r="A382" t="s">
        <v>64</v>
      </c>
      <c r="B382">
        <v>19832009</v>
      </c>
      <c r="C382" t="s">
        <v>29</v>
      </c>
      <c r="D382" t="s">
        <v>1833</v>
      </c>
      <c r="E382" s="1">
        <v>17719</v>
      </c>
      <c r="F382" t="s">
        <v>1834</v>
      </c>
      <c r="G382">
        <v>7044251609</v>
      </c>
      <c r="H382" t="s">
        <v>1835</v>
      </c>
      <c r="I382" t="s">
        <v>58</v>
      </c>
      <c r="J382" t="s">
        <v>29</v>
      </c>
      <c r="K382">
        <v>28081</v>
      </c>
      <c r="L382" t="s">
        <v>59</v>
      </c>
      <c r="M382" t="s">
        <v>35</v>
      </c>
      <c r="N382" s="1">
        <v>45946</v>
      </c>
      <c r="O382" s="1">
        <v>46023</v>
      </c>
      <c r="P382" t="s">
        <v>160</v>
      </c>
      <c r="Q382" t="s">
        <v>161</v>
      </c>
      <c r="T382" t="s">
        <v>31</v>
      </c>
      <c r="U382" t="s">
        <v>31</v>
      </c>
      <c r="V382" t="s">
        <v>36</v>
      </c>
      <c r="W382" t="s">
        <v>31</v>
      </c>
      <c r="Y382" t="s">
        <v>36</v>
      </c>
      <c r="Z382" t="s">
        <v>1836</v>
      </c>
      <c r="AA382" t="s">
        <v>1837</v>
      </c>
      <c r="AC382" t="s">
        <v>34</v>
      </c>
    </row>
    <row r="383" spans="1:29" x14ac:dyDescent="0.25">
      <c r="A383" t="s">
        <v>64</v>
      </c>
      <c r="B383">
        <v>19832009</v>
      </c>
      <c r="C383" t="s">
        <v>29</v>
      </c>
      <c r="D383" t="s">
        <v>1838</v>
      </c>
      <c r="E383" s="1">
        <v>17718</v>
      </c>
      <c r="F383" t="s">
        <v>1839</v>
      </c>
      <c r="G383">
        <v>7042249068</v>
      </c>
      <c r="H383" t="s">
        <v>1671</v>
      </c>
      <c r="I383" t="s">
        <v>58</v>
      </c>
      <c r="J383" t="s">
        <v>29</v>
      </c>
      <c r="K383">
        <v>28083</v>
      </c>
      <c r="L383" t="s">
        <v>44</v>
      </c>
      <c r="M383" t="s">
        <v>35</v>
      </c>
      <c r="N383" s="1">
        <v>45982</v>
      </c>
      <c r="O383" s="1">
        <v>46023</v>
      </c>
      <c r="P383" t="s">
        <v>279</v>
      </c>
      <c r="Q383" t="s">
        <v>280</v>
      </c>
      <c r="T383" t="s">
        <v>31</v>
      </c>
      <c r="U383" t="s">
        <v>31</v>
      </c>
      <c r="V383" t="s">
        <v>36</v>
      </c>
      <c r="W383" t="s">
        <v>31</v>
      </c>
      <c r="Y383" t="s">
        <v>36</v>
      </c>
      <c r="Z383" t="s">
        <v>294</v>
      </c>
      <c r="AA383" t="s">
        <v>1672</v>
      </c>
      <c r="AC383" t="s">
        <v>34</v>
      </c>
    </row>
    <row r="384" spans="1:29" x14ac:dyDescent="0.25">
      <c r="A384" t="s">
        <v>54</v>
      </c>
      <c r="B384">
        <v>20182775</v>
      </c>
      <c r="C384" t="s">
        <v>29</v>
      </c>
      <c r="D384" t="s">
        <v>1840</v>
      </c>
      <c r="E384" s="1">
        <v>17698</v>
      </c>
      <c r="F384" t="s">
        <v>1841</v>
      </c>
      <c r="G384">
        <v>7047848127</v>
      </c>
      <c r="H384" t="s">
        <v>651</v>
      </c>
      <c r="I384" t="s">
        <v>58</v>
      </c>
      <c r="J384" t="s">
        <v>29</v>
      </c>
      <c r="K384">
        <v>28083</v>
      </c>
      <c r="L384" t="s">
        <v>44</v>
      </c>
      <c r="M384" t="s">
        <v>35</v>
      </c>
      <c r="N384" s="1">
        <v>45997</v>
      </c>
      <c r="O384" s="1">
        <v>46023</v>
      </c>
      <c r="P384" t="s">
        <v>132</v>
      </c>
      <c r="Q384" t="s">
        <v>133</v>
      </c>
      <c r="T384" t="s">
        <v>31</v>
      </c>
      <c r="U384" t="s">
        <v>31</v>
      </c>
      <c r="V384" t="s">
        <v>31</v>
      </c>
      <c r="W384" t="s">
        <v>31</v>
      </c>
      <c r="Y384" t="s">
        <v>36</v>
      </c>
      <c r="Z384" t="s">
        <v>108</v>
      </c>
      <c r="AA384" t="s">
        <v>213</v>
      </c>
      <c r="AC384" t="s">
        <v>34</v>
      </c>
    </row>
    <row r="385" spans="1:29" x14ac:dyDescent="0.25">
      <c r="A385" t="s">
        <v>64</v>
      </c>
      <c r="B385">
        <v>19832009</v>
      </c>
      <c r="C385" t="s">
        <v>29</v>
      </c>
      <c r="D385" t="s">
        <v>1843</v>
      </c>
      <c r="E385" s="1">
        <v>17680</v>
      </c>
      <c r="F385" t="s">
        <v>1844</v>
      </c>
      <c r="G385">
        <v>9806226159</v>
      </c>
      <c r="H385" t="s">
        <v>1845</v>
      </c>
      <c r="I385" t="s">
        <v>58</v>
      </c>
      <c r="J385" t="s">
        <v>29</v>
      </c>
      <c r="K385">
        <v>28081</v>
      </c>
      <c r="L385" t="s">
        <v>59</v>
      </c>
      <c r="M385" t="s">
        <v>35</v>
      </c>
      <c r="N385" s="1">
        <v>45994</v>
      </c>
      <c r="O385" s="1">
        <v>46023</v>
      </c>
      <c r="P385" t="s">
        <v>32</v>
      </c>
      <c r="Q385" t="s">
        <v>33</v>
      </c>
      <c r="T385" t="s">
        <v>31</v>
      </c>
      <c r="U385" t="s">
        <v>36</v>
      </c>
      <c r="V385" t="s">
        <v>36</v>
      </c>
      <c r="W385" t="s">
        <v>31</v>
      </c>
      <c r="Y385" t="s">
        <v>36</v>
      </c>
      <c r="Z385" t="s">
        <v>1846</v>
      </c>
      <c r="AA385" t="s">
        <v>155</v>
      </c>
      <c r="AC385" t="s">
        <v>34</v>
      </c>
    </row>
    <row r="386" spans="1:29" x14ac:dyDescent="0.25">
      <c r="A386" t="s">
        <v>64</v>
      </c>
      <c r="B386">
        <v>19832009</v>
      </c>
      <c r="C386" t="s">
        <v>29</v>
      </c>
      <c r="D386" t="s">
        <v>1847</v>
      </c>
      <c r="E386" s="1">
        <v>17665</v>
      </c>
      <c r="F386" t="s">
        <v>1848</v>
      </c>
      <c r="G386">
        <v>8289252121</v>
      </c>
      <c r="H386" t="s">
        <v>1849</v>
      </c>
      <c r="I386" t="s">
        <v>43</v>
      </c>
      <c r="J386" t="s">
        <v>29</v>
      </c>
      <c r="K386">
        <v>28025</v>
      </c>
      <c r="L386" t="s">
        <v>44</v>
      </c>
      <c r="M386" t="s">
        <v>35</v>
      </c>
      <c r="N386" s="1">
        <v>45951</v>
      </c>
      <c r="O386" s="1">
        <v>46023</v>
      </c>
      <c r="P386" t="s">
        <v>32</v>
      </c>
      <c r="Q386" t="s">
        <v>33</v>
      </c>
      <c r="T386" t="s">
        <v>31</v>
      </c>
      <c r="U386" t="s">
        <v>31</v>
      </c>
      <c r="V386" t="s">
        <v>36</v>
      </c>
      <c r="W386" t="s">
        <v>31</v>
      </c>
      <c r="Y386" t="s">
        <v>36</v>
      </c>
      <c r="Z386" t="s">
        <v>903</v>
      </c>
      <c r="AA386" t="s">
        <v>754</v>
      </c>
      <c r="AC386" t="s">
        <v>34</v>
      </c>
    </row>
    <row r="387" spans="1:29" x14ac:dyDescent="0.25">
      <c r="A387" t="s">
        <v>64</v>
      </c>
      <c r="B387">
        <v>19832009</v>
      </c>
      <c r="C387" t="s">
        <v>29</v>
      </c>
      <c r="D387" t="s">
        <v>1850</v>
      </c>
      <c r="E387" s="1">
        <v>17645</v>
      </c>
      <c r="F387" t="s">
        <v>1851</v>
      </c>
      <c r="G387">
        <v>7049328860</v>
      </c>
      <c r="H387" t="s">
        <v>1852</v>
      </c>
      <c r="I387" t="s">
        <v>58</v>
      </c>
      <c r="J387" t="s">
        <v>29</v>
      </c>
      <c r="K387">
        <v>28083</v>
      </c>
      <c r="L387" t="s">
        <v>44</v>
      </c>
      <c r="M387" t="s">
        <v>35</v>
      </c>
      <c r="N387" s="1">
        <v>46025</v>
      </c>
      <c r="O387" s="1">
        <v>46054</v>
      </c>
      <c r="P387" t="s">
        <v>32</v>
      </c>
      <c r="Q387" t="s">
        <v>33</v>
      </c>
      <c r="T387" t="s">
        <v>31</v>
      </c>
      <c r="U387" t="s">
        <v>31</v>
      </c>
      <c r="V387" t="s">
        <v>36</v>
      </c>
      <c r="W387" t="s">
        <v>31</v>
      </c>
      <c r="Y387" t="s">
        <v>36</v>
      </c>
      <c r="Z387" t="s">
        <v>760</v>
      </c>
      <c r="AA387" t="s">
        <v>829</v>
      </c>
      <c r="AC387" t="s">
        <v>34</v>
      </c>
    </row>
    <row r="388" spans="1:29" x14ac:dyDescent="0.25">
      <c r="A388" t="s">
        <v>54</v>
      </c>
      <c r="B388">
        <v>20182775</v>
      </c>
      <c r="C388" t="s">
        <v>29</v>
      </c>
      <c r="D388" t="s">
        <v>1853</v>
      </c>
      <c r="E388" s="1">
        <v>17644</v>
      </c>
      <c r="F388" t="s">
        <v>1854</v>
      </c>
      <c r="G388">
        <v>9806213372</v>
      </c>
      <c r="H388" t="s">
        <v>1712</v>
      </c>
      <c r="I388" t="s">
        <v>58</v>
      </c>
      <c r="J388" t="s">
        <v>29</v>
      </c>
      <c r="K388">
        <v>28081</v>
      </c>
      <c r="L388" t="s">
        <v>44</v>
      </c>
      <c r="M388" t="s">
        <v>35</v>
      </c>
      <c r="N388" s="1">
        <v>45949</v>
      </c>
      <c r="O388" s="1">
        <v>46023</v>
      </c>
      <c r="P388" t="s">
        <v>132</v>
      </c>
      <c r="Q388" t="s">
        <v>133</v>
      </c>
      <c r="T388" t="s">
        <v>31</v>
      </c>
      <c r="U388" t="s">
        <v>31</v>
      </c>
      <c r="V388" t="s">
        <v>36</v>
      </c>
      <c r="W388" t="s">
        <v>31</v>
      </c>
      <c r="Y388" t="s">
        <v>36</v>
      </c>
      <c r="Z388" t="s">
        <v>229</v>
      </c>
      <c r="AA388" t="s">
        <v>319</v>
      </c>
      <c r="AC388" t="s">
        <v>34</v>
      </c>
    </row>
    <row r="389" spans="1:29" x14ac:dyDescent="0.25">
      <c r="A389" t="s">
        <v>64</v>
      </c>
      <c r="B389">
        <v>19832009</v>
      </c>
      <c r="C389" t="s">
        <v>29</v>
      </c>
      <c r="D389" t="s">
        <v>1856</v>
      </c>
      <c r="E389" s="1">
        <v>17601</v>
      </c>
      <c r="F389" t="s">
        <v>1857</v>
      </c>
      <c r="G389">
        <v>7042238412</v>
      </c>
      <c r="H389" t="s">
        <v>1442</v>
      </c>
      <c r="I389" t="s">
        <v>58</v>
      </c>
      <c r="J389" t="s">
        <v>29</v>
      </c>
      <c r="K389">
        <v>28081</v>
      </c>
      <c r="L389" t="s">
        <v>59</v>
      </c>
      <c r="M389" t="s">
        <v>35</v>
      </c>
      <c r="N389" s="1">
        <v>45952</v>
      </c>
      <c r="O389" s="1">
        <v>46023</v>
      </c>
      <c r="P389" t="s">
        <v>32</v>
      </c>
      <c r="Q389" t="s">
        <v>33</v>
      </c>
      <c r="T389" t="s">
        <v>31</v>
      </c>
      <c r="U389" t="s">
        <v>31</v>
      </c>
      <c r="V389" t="s">
        <v>36</v>
      </c>
      <c r="W389" t="s">
        <v>31</v>
      </c>
      <c r="Y389" t="s">
        <v>36</v>
      </c>
      <c r="Z389" t="s">
        <v>912</v>
      </c>
      <c r="AA389" t="s">
        <v>514</v>
      </c>
      <c r="AC389" t="s">
        <v>34</v>
      </c>
    </row>
    <row r="390" spans="1:29" x14ac:dyDescent="0.25">
      <c r="A390" t="s">
        <v>54</v>
      </c>
      <c r="B390">
        <v>20182775</v>
      </c>
      <c r="C390" t="s">
        <v>29</v>
      </c>
      <c r="D390" t="s">
        <v>1858</v>
      </c>
      <c r="E390" s="1">
        <v>17576</v>
      </c>
      <c r="F390" t="s">
        <v>1859</v>
      </c>
      <c r="G390">
        <v>7042136050</v>
      </c>
      <c r="H390" t="s">
        <v>1860</v>
      </c>
      <c r="I390" t="s">
        <v>58</v>
      </c>
      <c r="J390" t="s">
        <v>29</v>
      </c>
      <c r="K390">
        <v>28081</v>
      </c>
      <c r="L390" t="s">
        <v>59</v>
      </c>
      <c r="M390" t="s">
        <v>35</v>
      </c>
      <c r="N390" s="1">
        <v>45982</v>
      </c>
      <c r="O390" s="1">
        <v>46023</v>
      </c>
      <c r="P390" t="s">
        <v>132</v>
      </c>
      <c r="Q390" t="s">
        <v>133</v>
      </c>
      <c r="T390" t="s">
        <v>31</v>
      </c>
      <c r="U390" t="s">
        <v>31</v>
      </c>
      <c r="V390" t="s">
        <v>36</v>
      </c>
      <c r="W390" t="s">
        <v>31</v>
      </c>
      <c r="Y390" t="s">
        <v>36</v>
      </c>
      <c r="Z390" t="s">
        <v>1668</v>
      </c>
      <c r="AA390" t="s">
        <v>1379</v>
      </c>
      <c r="AC390" t="s">
        <v>34</v>
      </c>
    </row>
    <row r="391" spans="1:29" x14ac:dyDescent="0.25">
      <c r="A391" t="s">
        <v>64</v>
      </c>
      <c r="B391">
        <v>19832009</v>
      </c>
      <c r="C391" t="s">
        <v>29</v>
      </c>
      <c r="D391" t="s">
        <v>1861</v>
      </c>
      <c r="E391" s="1">
        <v>17562</v>
      </c>
      <c r="F391" t="s">
        <v>1862</v>
      </c>
      <c r="G391">
        <v>7047845344</v>
      </c>
      <c r="H391" t="s">
        <v>1863</v>
      </c>
      <c r="I391" t="s">
        <v>43</v>
      </c>
      <c r="J391" t="s">
        <v>29</v>
      </c>
      <c r="K391">
        <v>28027</v>
      </c>
      <c r="L391" t="s">
        <v>44</v>
      </c>
      <c r="M391" t="s">
        <v>35</v>
      </c>
      <c r="N391" s="1">
        <v>45960</v>
      </c>
      <c r="O391" s="1">
        <v>46023</v>
      </c>
      <c r="P391" t="s">
        <v>160</v>
      </c>
      <c r="Q391" t="s">
        <v>161</v>
      </c>
      <c r="T391" t="s">
        <v>31</v>
      </c>
      <c r="U391" t="s">
        <v>36</v>
      </c>
      <c r="V391" t="s">
        <v>36</v>
      </c>
      <c r="W391" t="s">
        <v>31</v>
      </c>
      <c r="Y391" t="s">
        <v>36</v>
      </c>
      <c r="Z391" t="s">
        <v>1159</v>
      </c>
      <c r="AA391" t="s">
        <v>819</v>
      </c>
      <c r="AC391" t="s">
        <v>34</v>
      </c>
    </row>
    <row r="392" spans="1:29" x14ac:dyDescent="0.25">
      <c r="A392" t="s">
        <v>64</v>
      </c>
      <c r="B392">
        <v>19832009</v>
      </c>
      <c r="C392" t="s">
        <v>29</v>
      </c>
      <c r="D392" t="s">
        <v>1864</v>
      </c>
      <c r="E392" s="1">
        <v>17539</v>
      </c>
      <c r="F392" t="s">
        <v>1865</v>
      </c>
      <c r="G392">
        <v>7047017507</v>
      </c>
      <c r="H392" t="s">
        <v>1866</v>
      </c>
      <c r="I392" t="s">
        <v>43</v>
      </c>
      <c r="J392" t="s">
        <v>29</v>
      </c>
      <c r="K392">
        <v>28027</v>
      </c>
      <c r="L392" t="s">
        <v>44</v>
      </c>
      <c r="M392" t="s">
        <v>35</v>
      </c>
      <c r="N392" s="1">
        <v>45974</v>
      </c>
      <c r="O392" s="1">
        <v>46023</v>
      </c>
      <c r="P392" t="s">
        <v>160</v>
      </c>
      <c r="Q392" t="s">
        <v>161</v>
      </c>
      <c r="T392" t="s">
        <v>31</v>
      </c>
      <c r="U392" t="s">
        <v>31</v>
      </c>
      <c r="V392" t="s">
        <v>36</v>
      </c>
      <c r="W392" t="s">
        <v>31</v>
      </c>
      <c r="Y392" t="s">
        <v>36</v>
      </c>
      <c r="Z392" t="s">
        <v>781</v>
      </c>
      <c r="AA392" t="s">
        <v>1867</v>
      </c>
      <c r="AC392" t="s">
        <v>34</v>
      </c>
    </row>
    <row r="393" spans="1:29" x14ac:dyDescent="0.25">
      <c r="A393" t="s">
        <v>64</v>
      </c>
      <c r="B393">
        <v>19832009</v>
      </c>
      <c r="C393" t="s">
        <v>29</v>
      </c>
      <c r="D393" t="s">
        <v>1868</v>
      </c>
      <c r="E393" s="1">
        <v>17537</v>
      </c>
      <c r="F393" t="s">
        <v>1869</v>
      </c>
      <c r="G393">
        <v>7047832907</v>
      </c>
      <c r="H393" t="s">
        <v>1870</v>
      </c>
      <c r="I393" t="s">
        <v>43</v>
      </c>
      <c r="J393" t="s">
        <v>29</v>
      </c>
      <c r="K393">
        <v>28027</v>
      </c>
      <c r="L393" t="s">
        <v>44</v>
      </c>
      <c r="M393" t="s">
        <v>35</v>
      </c>
      <c r="N393" s="1">
        <v>45974</v>
      </c>
      <c r="O393" s="1">
        <v>46023</v>
      </c>
      <c r="P393" t="s">
        <v>32</v>
      </c>
      <c r="Q393" t="s">
        <v>33</v>
      </c>
      <c r="T393" t="s">
        <v>31</v>
      </c>
      <c r="U393" t="s">
        <v>31</v>
      </c>
      <c r="V393" t="s">
        <v>36</v>
      </c>
      <c r="W393" t="s">
        <v>31</v>
      </c>
      <c r="Y393" t="s">
        <v>36</v>
      </c>
      <c r="Z393" t="s">
        <v>1855</v>
      </c>
      <c r="AA393" t="s">
        <v>1871</v>
      </c>
      <c r="AC393" t="s">
        <v>34</v>
      </c>
    </row>
    <row r="394" spans="1:29" x14ac:dyDescent="0.25">
      <c r="A394" t="s">
        <v>39</v>
      </c>
      <c r="B394">
        <v>20446812</v>
      </c>
      <c r="C394" t="s">
        <v>29</v>
      </c>
      <c r="D394" t="s">
        <v>1872</v>
      </c>
      <c r="E394" s="1">
        <v>17524</v>
      </c>
      <c r="F394" t="s">
        <v>1873</v>
      </c>
      <c r="G394">
        <v>7044541580</v>
      </c>
      <c r="H394" t="s">
        <v>1874</v>
      </c>
      <c r="I394" t="s">
        <v>43</v>
      </c>
      <c r="J394" t="s">
        <v>29</v>
      </c>
      <c r="K394">
        <v>28025</v>
      </c>
      <c r="L394" t="s">
        <v>44</v>
      </c>
      <c r="M394" t="s">
        <v>35</v>
      </c>
      <c r="N394" s="1">
        <v>45960</v>
      </c>
      <c r="O394" s="1">
        <v>46023</v>
      </c>
      <c r="P394" t="s">
        <v>32</v>
      </c>
      <c r="Q394" t="s">
        <v>33</v>
      </c>
      <c r="T394" t="s">
        <v>31</v>
      </c>
      <c r="U394" t="s">
        <v>31</v>
      </c>
      <c r="V394" t="s">
        <v>36</v>
      </c>
      <c r="W394" t="s">
        <v>31</v>
      </c>
      <c r="Y394" t="s">
        <v>36</v>
      </c>
      <c r="Z394" t="s">
        <v>198</v>
      </c>
      <c r="AA394" t="s">
        <v>369</v>
      </c>
      <c r="AC394" t="s">
        <v>34</v>
      </c>
    </row>
    <row r="395" spans="1:29" x14ac:dyDescent="0.25">
      <c r="A395" t="s">
        <v>64</v>
      </c>
      <c r="B395">
        <v>19832009</v>
      </c>
      <c r="C395" t="s">
        <v>29</v>
      </c>
      <c r="D395" t="s">
        <v>1875</v>
      </c>
      <c r="E395" s="1">
        <v>17462</v>
      </c>
      <c r="F395" t="s">
        <v>1876</v>
      </c>
      <c r="G395">
        <v>7047960553</v>
      </c>
      <c r="H395" t="s">
        <v>1877</v>
      </c>
      <c r="I395" t="s">
        <v>43</v>
      </c>
      <c r="J395" t="s">
        <v>29</v>
      </c>
      <c r="K395">
        <v>28027</v>
      </c>
      <c r="L395" t="s">
        <v>44</v>
      </c>
      <c r="M395" t="s">
        <v>35</v>
      </c>
      <c r="N395" s="1">
        <v>45954</v>
      </c>
      <c r="O395" s="1">
        <v>46023</v>
      </c>
      <c r="P395" t="s">
        <v>32</v>
      </c>
      <c r="Q395" t="s">
        <v>33</v>
      </c>
      <c r="T395" t="s">
        <v>31</v>
      </c>
      <c r="U395" t="s">
        <v>31</v>
      </c>
      <c r="V395" t="s">
        <v>36</v>
      </c>
      <c r="W395" t="s">
        <v>31</v>
      </c>
      <c r="Y395" t="s">
        <v>36</v>
      </c>
      <c r="Z395" t="s">
        <v>354</v>
      </c>
      <c r="AA395" t="s">
        <v>904</v>
      </c>
      <c r="AC395" t="s">
        <v>34</v>
      </c>
    </row>
    <row r="396" spans="1:29" x14ac:dyDescent="0.25">
      <c r="A396" t="s">
        <v>64</v>
      </c>
      <c r="B396">
        <v>19832009</v>
      </c>
      <c r="C396" t="s">
        <v>29</v>
      </c>
      <c r="D396" t="s">
        <v>1878</v>
      </c>
      <c r="E396" s="1">
        <v>17462</v>
      </c>
      <c r="F396" t="s">
        <v>1879</v>
      </c>
      <c r="G396">
        <v>7044334263</v>
      </c>
      <c r="H396" t="s">
        <v>1761</v>
      </c>
      <c r="I396" t="s">
        <v>578</v>
      </c>
      <c r="J396" t="s">
        <v>29</v>
      </c>
      <c r="K396">
        <v>28138</v>
      </c>
      <c r="L396" t="s">
        <v>59</v>
      </c>
      <c r="M396" t="s">
        <v>35</v>
      </c>
      <c r="N396" s="1">
        <v>45981</v>
      </c>
      <c r="O396" s="1">
        <v>46023</v>
      </c>
      <c r="P396" t="s">
        <v>160</v>
      </c>
      <c r="Q396" t="s">
        <v>161</v>
      </c>
      <c r="T396" t="s">
        <v>31</v>
      </c>
      <c r="U396" t="s">
        <v>31</v>
      </c>
      <c r="V396" t="s">
        <v>36</v>
      </c>
      <c r="W396" t="s">
        <v>31</v>
      </c>
      <c r="Y396" t="s">
        <v>36</v>
      </c>
      <c r="Z396" t="s">
        <v>157</v>
      </c>
      <c r="AA396" t="s">
        <v>1762</v>
      </c>
      <c r="AC396" t="s">
        <v>34</v>
      </c>
    </row>
    <row r="397" spans="1:29" x14ac:dyDescent="0.25">
      <c r="A397" t="s">
        <v>54</v>
      </c>
      <c r="B397">
        <v>20182775</v>
      </c>
      <c r="C397" t="s">
        <v>29</v>
      </c>
      <c r="D397" t="s">
        <v>1880</v>
      </c>
      <c r="E397" s="1">
        <v>17414</v>
      </c>
      <c r="F397" t="s">
        <v>1881</v>
      </c>
      <c r="G397">
        <v>7048577507</v>
      </c>
      <c r="H397" t="s">
        <v>1882</v>
      </c>
      <c r="I397" t="s">
        <v>105</v>
      </c>
      <c r="J397" t="s">
        <v>29</v>
      </c>
      <c r="K397">
        <v>28023</v>
      </c>
      <c r="L397" t="s">
        <v>59</v>
      </c>
      <c r="M397" t="s">
        <v>35</v>
      </c>
      <c r="N397" s="1">
        <v>45997</v>
      </c>
      <c r="O397" s="1">
        <v>46023</v>
      </c>
      <c r="P397" t="s">
        <v>32</v>
      </c>
      <c r="Q397" t="s">
        <v>33</v>
      </c>
      <c r="T397" t="s">
        <v>31</v>
      </c>
      <c r="U397" t="s">
        <v>31</v>
      </c>
      <c r="V397" t="s">
        <v>36</v>
      </c>
      <c r="W397" t="s">
        <v>31</v>
      </c>
      <c r="Y397" t="s">
        <v>36</v>
      </c>
      <c r="Z397" t="s">
        <v>227</v>
      </c>
      <c r="AA397" t="s">
        <v>1883</v>
      </c>
      <c r="AC397" t="s">
        <v>34</v>
      </c>
    </row>
    <row r="398" spans="1:29" x14ac:dyDescent="0.25">
      <c r="A398" t="s">
        <v>64</v>
      </c>
      <c r="B398">
        <v>19832009</v>
      </c>
      <c r="C398" t="s">
        <v>29</v>
      </c>
      <c r="D398" t="s">
        <v>1884</v>
      </c>
      <c r="E398" s="1">
        <v>17407</v>
      </c>
      <c r="F398" t="s">
        <v>1885</v>
      </c>
      <c r="G398">
        <v>9806217456</v>
      </c>
      <c r="H398" t="s">
        <v>1886</v>
      </c>
      <c r="I398" t="s">
        <v>58</v>
      </c>
      <c r="J398" t="s">
        <v>29</v>
      </c>
      <c r="K398">
        <v>28083</v>
      </c>
      <c r="L398" t="s">
        <v>44</v>
      </c>
      <c r="M398" t="s">
        <v>35</v>
      </c>
      <c r="N398" s="1">
        <v>45950</v>
      </c>
      <c r="O398" s="1">
        <v>46023</v>
      </c>
      <c r="P398" t="s">
        <v>32</v>
      </c>
      <c r="Q398" t="s">
        <v>33</v>
      </c>
      <c r="T398" t="s">
        <v>31</v>
      </c>
      <c r="U398" t="s">
        <v>31</v>
      </c>
      <c r="V398" t="s">
        <v>36</v>
      </c>
      <c r="W398" t="s">
        <v>31</v>
      </c>
      <c r="Y398" t="s">
        <v>36</v>
      </c>
      <c r="Z398" t="s">
        <v>508</v>
      </c>
      <c r="AA398" t="s">
        <v>1887</v>
      </c>
      <c r="AC398" t="s">
        <v>34</v>
      </c>
    </row>
    <row r="399" spans="1:29" x14ac:dyDescent="0.25">
      <c r="A399" t="s">
        <v>64</v>
      </c>
      <c r="B399">
        <v>19832009</v>
      </c>
      <c r="C399" t="s">
        <v>29</v>
      </c>
      <c r="D399" t="s">
        <v>1888</v>
      </c>
      <c r="E399" s="1">
        <v>17354</v>
      </c>
      <c r="F399" t="s">
        <v>1889</v>
      </c>
      <c r="G399">
        <v>3369093359</v>
      </c>
      <c r="H399" t="s">
        <v>1890</v>
      </c>
      <c r="I399" t="s">
        <v>58</v>
      </c>
      <c r="J399" t="s">
        <v>29</v>
      </c>
      <c r="K399">
        <v>28081</v>
      </c>
      <c r="L399" t="s">
        <v>44</v>
      </c>
      <c r="M399" t="s">
        <v>35</v>
      </c>
      <c r="N399" s="1">
        <v>45966</v>
      </c>
      <c r="O399" s="1">
        <v>46023</v>
      </c>
      <c r="P399" t="s">
        <v>32</v>
      </c>
      <c r="Q399" t="s">
        <v>33</v>
      </c>
      <c r="T399" t="s">
        <v>31</v>
      </c>
      <c r="U399" t="s">
        <v>31</v>
      </c>
      <c r="V399" t="s">
        <v>36</v>
      </c>
      <c r="W399" t="s">
        <v>31</v>
      </c>
      <c r="Y399" t="s">
        <v>36</v>
      </c>
      <c r="Z399" t="s">
        <v>237</v>
      </c>
      <c r="AA399" t="s">
        <v>99</v>
      </c>
      <c r="AC399" t="s">
        <v>34</v>
      </c>
    </row>
    <row r="400" spans="1:29" x14ac:dyDescent="0.25">
      <c r="A400" t="s">
        <v>64</v>
      </c>
      <c r="B400">
        <v>19832009</v>
      </c>
      <c r="C400" t="s">
        <v>29</v>
      </c>
      <c r="D400" t="s">
        <v>1891</v>
      </c>
      <c r="E400" s="1">
        <v>17351</v>
      </c>
      <c r="F400" t="s">
        <v>1892</v>
      </c>
      <c r="G400">
        <v>7042248438</v>
      </c>
      <c r="H400" t="s">
        <v>1893</v>
      </c>
      <c r="I400" t="s">
        <v>58</v>
      </c>
      <c r="J400" t="s">
        <v>29</v>
      </c>
      <c r="K400">
        <v>28081</v>
      </c>
      <c r="L400" t="s">
        <v>44</v>
      </c>
      <c r="M400" t="s">
        <v>35</v>
      </c>
      <c r="N400" s="1">
        <v>45945</v>
      </c>
      <c r="O400" s="1">
        <v>46023</v>
      </c>
      <c r="P400" t="s">
        <v>132</v>
      </c>
      <c r="Q400" t="s">
        <v>133</v>
      </c>
      <c r="T400" t="s">
        <v>31</v>
      </c>
      <c r="U400" t="s">
        <v>36</v>
      </c>
      <c r="V400" t="s">
        <v>36</v>
      </c>
      <c r="W400" t="s">
        <v>31</v>
      </c>
      <c r="Y400" t="s">
        <v>36</v>
      </c>
      <c r="Z400" t="s">
        <v>197</v>
      </c>
      <c r="AA400" t="s">
        <v>1894</v>
      </c>
      <c r="AC400" t="s">
        <v>34</v>
      </c>
    </row>
    <row r="401" spans="1:29" x14ac:dyDescent="0.25">
      <c r="A401" t="s">
        <v>64</v>
      </c>
      <c r="B401">
        <v>19832009</v>
      </c>
      <c r="C401" t="s">
        <v>29</v>
      </c>
      <c r="D401" t="s">
        <v>1895</v>
      </c>
      <c r="E401" s="1">
        <v>17337</v>
      </c>
      <c r="F401" t="s">
        <v>1896</v>
      </c>
      <c r="G401">
        <v>7049332354</v>
      </c>
      <c r="H401" t="s">
        <v>1897</v>
      </c>
      <c r="I401" t="s">
        <v>58</v>
      </c>
      <c r="J401" t="s">
        <v>29</v>
      </c>
      <c r="K401">
        <v>28083</v>
      </c>
      <c r="L401" t="s">
        <v>44</v>
      </c>
      <c r="M401" t="s">
        <v>35</v>
      </c>
      <c r="N401" s="1">
        <v>45961</v>
      </c>
      <c r="O401" s="1">
        <v>46023</v>
      </c>
      <c r="P401" t="s">
        <v>32</v>
      </c>
      <c r="Q401" t="s">
        <v>33</v>
      </c>
      <c r="T401" t="s">
        <v>31</v>
      </c>
      <c r="U401" t="s">
        <v>31</v>
      </c>
      <c r="V401" t="s">
        <v>36</v>
      </c>
      <c r="W401" t="s">
        <v>31</v>
      </c>
      <c r="Y401" t="s">
        <v>36</v>
      </c>
      <c r="Z401" t="s">
        <v>176</v>
      </c>
      <c r="AA401" t="s">
        <v>1004</v>
      </c>
      <c r="AC401" t="s">
        <v>34</v>
      </c>
    </row>
    <row r="402" spans="1:29" x14ac:dyDescent="0.25">
      <c r="A402" t="s">
        <v>54</v>
      </c>
      <c r="B402">
        <v>20182775</v>
      </c>
      <c r="C402" t="s">
        <v>29</v>
      </c>
      <c r="D402" t="s">
        <v>1898</v>
      </c>
      <c r="E402" s="1">
        <v>17325</v>
      </c>
      <c r="F402" t="s">
        <v>1899</v>
      </c>
      <c r="G402">
        <v>7046993872</v>
      </c>
      <c r="H402" t="s">
        <v>1900</v>
      </c>
      <c r="I402" t="s">
        <v>58</v>
      </c>
      <c r="J402" t="s">
        <v>29</v>
      </c>
      <c r="K402">
        <v>28083</v>
      </c>
      <c r="L402" t="s">
        <v>44</v>
      </c>
      <c r="M402" t="s">
        <v>35</v>
      </c>
      <c r="N402" s="1">
        <v>45948</v>
      </c>
      <c r="O402" s="1">
        <v>46023</v>
      </c>
      <c r="P402" t="s">
        <v>32</v>
      </c>
      <c r="Q402" t="s">
        <v>33</v>
      </c>
      <c r="T402" t="s">
        <v>31</v>
      </c>
      <c r="U402" t="s">
        <v>31</v>
      </c>
      <c r="V402" t="s">
        <v>36</v>
      </c>
      <c r="W402" t="s">
        <v>31</v>
      </c>
      <c r="Y402" t="s">
        <v>36</v>
      </c>
      <c r="Z402" t="s">
        <v>384</v>
      </c>
      <c r="AA402" t="s">
        <v>632</v>
      </c>
      <c r="AC402" t="s">
        <v>34</v>
      </c>
    </row>
    <row r="403" spans="1:29" x14ac:dyDescent="0.25">
      <c r="A403" t="s">
        <v>54</v>
      </c>
      <c r="B403">
        <v>20182775</v>
      </c>
      <c r="C403" t="s">
        <v>29</v>
      </c>
      <c r="D403" t="s">
        <v>1901</v>
      </c>
      <c r="E403" s="1">
        <v>17299</v>
      </c>
      <c r="F403" t="s">
        <v>1902</v>
      </c>
      <c r="G403">
        <v>9804397815</v>
      </c>
      <c r="H403" t="s">
        <v>1903</v>
      </c>
      <c r="I403" t="s">
        <v>58</v>
      </c>
      <c r="J403" t="s">
        <v>29</v>
      </c>
      <c r="K403">
        <v>28083</v>
      </c>
      <c r="L403" t="s">
        <v>44</v>
      </c>
      <c r="M403" t="s">
        <v>35</v>
      </c>
      <c r="N403" s="1">
        <v>45995</v>
      </c>
      <c r="O403" s="1">
        <v>46023</v>
      </c>
      <c r="P403" t="s">
        <v>279</v>
      </c>
      <c r="Q403" t="s">
        <v>280</v>
      </c>
      <c r="T403" t="s">
        <v>31</v>
      </c>
      <c r="U403" t="s">
        <v>31</v>
      </c>
      <c r="V403" t="s">
        <v>36</v>
      </c>
      <c r="W403" t="s">
        <v>31</v>
      </c>
      <c r="Y403" t="s">
        <v>36</v>
      </c>
      <c r="Z403" t="s">
        <v>429</v>
      </c>
      <c r="AA403" t="s">
        <v>523</v>
      </c>
      <c r="AC403" t="s">
        <v>34</v>
      </c>
    </row>
    <row r="404" spans="1:29" x14ac:dyDescent="0.25">
      <c r="A404" t="s">
        <v>238</v>
      </c>
      <c r="B404">
        <v>20392239</v>
      </c>
      <c r="C404" t="s">
        <v>29</v>
      </c>
      <c r="D404" t="s">
        <v>1904</v>
      </c>
      <c r="E404" s="1">
        <v>17295</v>
      </c>
      <c r="F404" t="s">
        <v>1905</v>
      </c>
      <c r="G404">
        <v>7045791695</v>
      </c>
      <c r="H404" t="s">
        <v>1906</v>
      </c>
      <c r="I404" t="s">
        <v>242</v>
      </c>
      <c r="J404" t="s">
        <v>29</v>
      </c>
      <c r="K404">
        <v>28115</v>
      </c>
      <c r="L404" t="s">
        <v>59</v>
      </c>
      <c r="M404" t="s">
        <v>35</v>
      </c>
      <c r="N404" s="1">
        <v>45975</v>
      </c>
      <c r="O404" s="1">
        <v>46023</v>
      </c>
      <c r="P404" t="s">
        <v>160</v>
      </c>
      <c r="Q404" t="s">
        <v>161</v>
      </c>
      <c r="T404" t="s">
        <v>31</v>
      </c>
      <c r="U404" t="s">
        <v>36</v>
      </c>
      <c r="V404" t="s">
        <v>36</v>
      </c>
      <c r="W404" t="s">
        <v>31</v>
      </c>
      <c r="Y404" t="s">
        <v>36</v>
      </c>
      <c r="Z404" t="s">
        <v>247</v>
      </c>
      <c r="AA404" t="s">
        <v>939</v>
      </c>
      <c r="AC404" t="s">
        <v>34</v>
      </c>
    </row>
    <row r="405" spans="1:29" x14ac:dyDescent="0.25">
      <c r="A405" t="s">
        <v>64</v>
      </c>
      <c r="B405">
        <v>19832009</v>
      </c>
      <c r="C405" t="s">
        <v>29</v>
      </c>
      <c r="D405" t="s">
        <v>1907</v>
      </c>
      <c r="E405" s="1">
        <v>17281</v>
      </c>
      <c r="F405" t="s">
        <v>1908</v>
      </c>
      <c r="G405">
        <v>7049323031</v>
      </c>
      <c r="H405" t="s">
        <v>1909</v>
      </c>
      <c r="I405" t="s">
        <v>58</v>
      </c>
      <c r="J405" t="s">
        <v>29</v>
      </c>
      <c r="K405">
        <v>28083</v>
      </c>
      <c r="L405" t="s">
        <v>44</v>
      </c>
      <c r="M405" t="s">
        <v>35</v>
      </c>
      <c r="N405" s="1">
        <v>45959</v>
      </c>
      <c r="O405" s="1">
        <v>46023</v>
      </c>
      <c r="P405" t="s">
        <v>279</v>
      </c>
      <c r="Q405" t="s">
        <v>280</v>
      </c>
      <c r="T405" t="s">
        <v>31</v>
      </c>
      <c r="U405" t="s">
        <v>31</v>
      </c>
      <c r="V405" t="s">
        <v>36</v>
      </c>
      <c r="W405" t="s">
        <v>31</v>
      </c>
      <c r="Y405" t="s">
        <v>36</v>
      </c>
      <c r="Z405" t="s">
        <v>508</v>
      </c>
      <c r="AA405" t="s">
        <v>398</v>
      </c>
      <c r="AC405" t="s">
        <v>34</v>
      </c>
    </row>
    <row r="406" spans="1:29" x14ac:dyDescent="0.25">
      <c r="A406" t="s">
        <v>64</v>
      </c>
      <c r="B406">
        <v>19832009</v>
      </c>
      <c r="C406" t="s">
        <v>29</v>
      </c>
      <c r="D406" t="s">
        <v>1910</v>
      </c>
      <c r="E406" s="1">
        <v>17281</v>
      </c>
      <c r="F406" t="s">
        <v>1911</v>
      </c>
      <c r="G406">
        <v>7047438293</v>
      </c>
      <c r="H406" t="s">
        <v>1637</v>
      </c>
      <c r="I406" t="s">
        <v>58</v>
      </c>
      <c r="J406" t="s">
        <v>29</v>
      </c>
      <c r="K406">
        <v>28083</v>
      </c>
      <c r="L406" t="s">
        <v>59</v>
      </c>
      <c r="M406" t="s">
        <v>35</v>
      </c>
      <c r="N406" s="1">
        <v>45952</v>
      </c>
      <c r="O406" s="1">
        <v>46023</v>
      </c>
      <c r="P406" t="s">
        <v>32</v>
      </c>
      <c r="Q406" t="s">
        <v>33</v>
      </c>
      <c r="T406" t="s">
        <v>31</v>
      </c>
      <c r="U406" t="s">
        <v>31</v>
      </c>
      <c r="V406" t="s">
        <v>36</v>
      </c>
      <c r="W406" t="s">
        <v>31</v>
      </c>
      <c r="Y406" t="s">
        <v>36</v>
      </c>
      <c r="Z406" t="s">
        <v>435</v>
      </c>
      <c r="AA406" t="s">
        <v>184</v>
      </c>
      <c r="AC406" t="s">
        <v>34</v>
      </c>
    </row>
    <row r="407" spans="1:29" x14ac:dyDescent="0.25">
      <c r="A407" t="s">
        <v>238</v>
      </c>
      <c r="B407">
        <v>20392239</v>
      </c>
      <c r="C407" t="s">
        <v>29</v>
      </c>
      <c r="D407" t="s">
        <v>1912</v>
      </c>
      <c r="E407" s="1">
        <v>17266</v>
      </c>
      <c r="F407" t="s">
        <v>1913</v>
      </c>
      <c r="G407">
        <v>7046630337</v>
      </c>
      <c r="H407" t="s">
        <v>1914</v>
      </c>
      <c r="I407" t="s">
        <v>242</v>
      </c>
      <c r="J407" t="s">
        <v>29</v>
      </c>
      <c r="K407">
        <v>28115</v>
      </c>
      <c r="L407" t="s">
        <v>124</v>
      </c>
      <c r="M407" t="s">
        <v>35</v>
      </c>
      <c r="N407" s="1">
        <v>45982</v>
      </c>
      <c r="O407" s="1">
        <v>46023</v>
      </c>
      <c r="P407" t="s">
        <v>132</v>
      </c>
      <c r="Q407" t="s">
        <v>133</v>
      </c>
      <c r="T407" t="s">
        <v>31</v>
      </c>
      <c r="U407" t="s">
        <v>31</v>
      </c>
      <c r="V407" t="s">
        <v>36</v>
      </c>
      <c r="W407" t="s">
        <v>31</v>
      </c>
      <c r="Y407" t="s">
        <v>36</v>
      </c>
      <c r="Z407" t="s">
        <v>108</v>
      </c>
      <c r="AA407" t="s">
        <v>1221</v>
      </c>
      <c r="AC407" t="s">
        <v>34</v>
      </c>
    </row>
    <row r="408" spans="1:29" x14ac:dyDescent="0.25">
      <c r="A408" t="s">
        <v>54</v>
      </c>
      <c r="B408">
        <v>20182775</v>
      </c>
      <c r="C408" t="s">
        <v>29</v>
      </c>
      <c r="D408" t="s">
        <v>1915</v>
      </c>
      <c r="E408" s="1">
        <v>17233</v>
      </c>
      <c r="F408" t="s">
        <v>1916</v>
      </c>
      <c r="G408">
        <v>7042985048</v>
      </c>
      <c r="H408" t="s">
        <v>1917</v>
      </c>
      <c r="I408" t="s">
        <v>58</v>
      </c>
      <c r="J408" t="s">
        <v>29</v>
      </c>
      <c r="K408">
        <v>28081</v>
      </c>
      <c r="L408" t="s">
        <v>44</v>
      </c>
      <c r="M408" t="s">
        <v>35</v>
      </c>
      <c r="N408" s="1">
        <v>45982</v>
      </c>
      <c r="O408" s="1">
        <v>46023</v>
      </c>
      <c r="P408" t="s">
        <v>279</v>
      </c>
      <c r="Q408" t="s">
        <v>280</v>
      </c>
      <c r="T408" t="s">
        <v>31</v>
      </c>
      <c r="U408" t="s">
        <v>31</v>
      </c>
      <c r="V408" t="s">
        <v>36</v>
      </c>
      <c r="W408" t="s">
        <v>31</v>
      </c>
      <c r="Y408" t="s">
        <v>36</v>
      </c>
      <c r="Z408" t="s">
        <v>355</v>
      </c>
      <c r="AA408" t="s">
        <v>1604</v>
      </c>
      <c r="AC408" t="s">
        <v>34</v>
      </c>
    </row>
    <row r="409" spans="1:29" x14ac:dyDescent="0.25">
      <c r="A409" t="s">
        <v>54</v>
      </c>
      <c r="B409">
        <v>20182775</v>
      </c>
      <c r="C409" t="s">
        <v>29</v>
      </c>
      <c r="D409" t="s">
        <v>1915</v>
      </c>
      <c r="E409" s="1">
        <v>17233</v>
      </c>
      <c r="F409" t="s">
        <v>1916</v>
      </c>
      <c r="G409">
        <v>7042985048</v>
      </c>
      <c r="H409" t="s">
        <v>1917</v>
      </c>
      <c r="I409" t="s">
        <v>58</v>
      </c>
      <c r="J409" t="s">
        <v>29</v>
      </c>
      <c r="K409">
        <v>28081</v>
      </c>
      <c r="L409" t="s">
        <v>44</v>
      </c>
      <c r="M409" t="s">
        <v>35</v>
      </c>
      <c r="N409" s="1">
        <v>45957</v>
      </c>
      <c r="O409" s="1">
        <v>46023</v>
      </c>
      <c r="P409" t="s">
        <v>32</v>
      </c>
      <c r="Q409" t="s">
        <v>33</v>
      </c>
      <c r="T409" t="s">
        <v>31</v>
      </c>
      <c r="U409" t="s">
        <v>31</v>
      </c>
      <c r="V409" t="s">
        <v>36</v>
      </c>
      <c r="W409" t="s">
        <v>31</v>
      </c>
      <c r="Y409" t="s">
        <v>31</v>
      </c>
      <c r="Z409" t="s">
        <v>355</v>
      </c>
      <c r="AA409" t="s">
        <v>1604</v>
      </c>
      <c r="AC409" t="s">
        <v>34</v>
      </c>
    </row>
    <row r="410" spans="1:29" x14ac:dyDescent="0.25">
      <c r="A410" t="s">
        <v>64</v>
      </c>
      <c r="B410">
        <v>19832009</v>
      </c>
      <c r="C410" t="s">
        <v>29</v>
      </c>
      <c r="D410" t="s">
        <v>1918</v>
      </c>
      <c r="E410" s="1">
        <v>17230</v>
      </c>
      <c r="F410" t="s">
        <v>1919</v>
      </c>
      <c r="G410">
        <v>7049338304</v>
      </c>
      <c r="H410" t="s">
        <v>1517</v>
      </c>
      <c r="I410" t="s">
        <v>58</v>
      </c>
      <c r="J410" t="s">
        <v>29</v>
      </c>
      <c r="K410">
        <v>28083</v>
      </c>
      <c r="L410" t="s">
        <v>44</v>
      </c>
      <c r="M410" t="s">
        <v>35</v>
      </c>
      <c r="N410" s="1">
        <v>45954</v>
      </c>
      <c r="O410" s="1">
        <v>46023</v>
      </c>
      <c r="P410" t="s">
        <v>132</v>
      </c>
      <c r="Q410" t="s">
        <v>133</v>
      </c>
      <c r="T410" t="s">
        <v>31</v>
      </c>
      <c r="U410" t="s">
        <v>36</v>
      </c>
      <c r="V410" t="s">
        <v>36</v>
      </c>
      <c r="W410" t="s">
        <v>31</v>
      </c>
      <c r="Y410" t="s">
        <v>36</v>
      </c>
      <c r="Z410" t="s">
        <v>412</v>
      </c>
      <c r="AA410" t="s">
        <v>1518</v>
      </c>
      <c r="AC410" t="s">
        <v>34</v>
      </c>
    </row>
    <row r="411" spans="1:29" x14ac:dyDescent="0.25">
      <c r="A411" t="s">
        <v>54</v>
      </c>
      <c r="B411">
        <v>20182775</v>
      </c>
      <c r="C411" t="s">
        <v>29</v>
      </c>
      <c r="D411" t="s">
        <v>1920</v>
      </c>
      <c r="E411" s="1">
        <v>17225</v>
      </c>
      <c r="F411" t="s">
        <v>1921</v>
      </c>
      <c r="G411">
        <v>7044338948</v>
      </c>
      <c r="H411" t="s">
        <v>1704</v>
      </c>
      <c r="I411" t="s">
        <v>74</v>
      </c>
      <c r="J411" t="s">
        <v>29</v>
      </c>
      <c r="K411">
        <v>28147</v>
      </c>
      <c r="L411" t="s">
        <v>59</v>
      </c>
      <c r="M411" t="s">
        <v>35</v>
      </c>
      <c r="N411" s="1">
        <v>45960</v>
      </c>
      <c r="O411" s="1">
        <v>46023</v>
      </c>
      <c r="P411" t="s">
        <v>160</v>
      </c>
      <c r="Q411" t="s">
        <v>161</v>
      </c>
      <c r="T411" t="s">
        <v>31</v>
      </c>
      <c r="U411" t="s">
        <v>31</v>
      </c>
      <c r="V411" t="s">
        <v>36</v>
      </c>
      <c r="W411" t="s">
        <v>31</v>
      </c>
      <c r="Y411" t="s">
        <v>36</v>
      </c>
      <c r="Z411" t="s">
        <v>140</v>
      </c>
      <c r="AA411" t="s">
        <v>1705</v>
      </c>
      <c r="AC411" t="s">
        <v>34</v>
      </c>
    </row>
    <row r="412" spans="1:29" x14ac:dyDescent="0.25">
      <c r="A412" t="s">
        <v>111</v>
      </c>
      <c r="B412">
        <v>18052208</v>
      </c>
      <c r="C412" t="s">
        <v>29</v>
      </c>
      <c r="D412" t="s">
        <v>1922</v>
      </c>
      <c r="E412" s="1">
        <v>17223</v>
      </c>
      <c r="F412" t="s">
        <v>1923</v>
      </c>
      <c r="G412">
        <v>7047123780</v>
      </c>
      <c r="H412" t="s">
        <v>1924</v>
      </c>
      <c r="I412" t="s">
        <v>58</v>
      </c>
      <c r="J412" t="s">
        <v>29</v>
      </c>
      <c r="K412">
        <v>28081</v>
      </c>
      <c r="L412" t="s">
        <v>44</v>
      </c>
      <c r="M412" t="s">
        <v>35</v>
      </c>
      <c r="N412" s="1">
        <v>45997</v>
      </c>
      <c r="O412" s="1">
        <v>46023</v>
      </c>
      <c r="P412" t="s">
        <v>279</v>
      </c>
      <c r="Q412" t="s">
        <v>280</v>
      </c>
      <c r="T412" t="s">
        <v>31</v>
      </c>
      <c r="U412" t="s">
        <v>31</v>
      </c>
      <c r="V412" t="s">
        <v>36</v>
      </c>
      <c r="W412" t="s">
        <v>31</v>
      </c>
      <c r="Y412" t="s">
        <v>36</v>
      </c>
      <c r="Z412" t="s">
        <v>1925</v>
      </c>
      <c r="AA412" t="s">
        <v>1118</v>
      </c>
      <c r="AC412" t="s">
        <v>34</v>
      </c>
    </row>
    <row r="413" spans="1:29" x14ac:dyDescent="0.25">
      <c r="A413" t="s">
        <v>238</v>
      </c>
      <c r="B413">
        <v>20392239</v>
      </c>
      <c r="C413" t="s">
        <v>29</v>
      </c>
      <c r="D413" t="s">
        <v>1926</v>
      </c>
      <c r="E413" s="1">
        <v>17217</v>
      </c>
      <c r="F413" t="s">
        <v>1927</v>
      </c>
      <c r="G413">
        <v>7046428567</v>
      </c>
      <c r="H413" t="s">
        <v>1928</v>
      </c>
      <c r="I413" t="s">
        <v>74</v>
      </c>
      <c r="J413" t="s">
        <v>29</v>
      </c>
      <c r="K413">
        <v>28146</v>
      </c>
      <c r="L413" t="s">
        <v>59</v>
      </c>
      <c r="M413" t="s">
        <v>35</v>
      </c>
      <c r="N413" s="1">
        <v>45953</v>
      </c>
      <c r="O413" s="1">
        <v>46023</v>
      </c>
      <c r="P413" t="s">
        <v>32</v>
      </c>
      <c r="Q413" t="s">
        <v>33</v>
      </c>
      <c r="T413" t="s">
        <v>31</v>
      </c>
      <c r="U413" t="s">
        <v>31</v>
      </c>
      <c r="V413" t="s">
        <v>36</v>
      </c>
      <c r="W413" t="s">
        <v>31</v>
      </c>
      <c r="Y413" t="s">
        <v>36</v>
      </c>
      <c r="Z413" t="s">
        <v>1929</v>
      </c>
      <c r="AA413" t="s">
        <v>1930</v>
      </c>
      <c r="AC413" t="s">
        <v>34</v>
      </c>
    </row>
    <row r="414" spans="1:29" x14ac:dyDescent="0.25">
      <c r="A414" t="s">
        <v>64</v>
      </c>
      <c r="B414">
        <v>19832009</v>
      </c>
      <c r="C414" t="s">
        <v>29</v>
      </c>
      <c r="D414" t="s">
        <v>1931</v>
      </c>
      <c r="E414" s="1">
        <v>17176</v>
      </c>
      <c r="F414" t="s">
        <v>1932</v>
      </c>
      <c r="G414">
        <v>7049338781</v>
      </c>
      <c r="H414" t="s">
        <v>1933</v>
      </c>
      <c r="I414" t="s">
        <v>58</v>
      </c>
      <c r="J414" t="s">
        <v>29</v>
      </c>
      <c r="K414">
        <v>28081</v>
      </c>
      <c r="L414" t="s">
        <v>59</v>
      </c>
      <c r="M414" t="s">
        <v>35</v>
      </c>
      <c r="N414" s="1">
        <v>45972</v>
      </c>
      <c r="O414" s="1">
        <v>46023</v>
      </c>
      <c r="P414" t="s">
        <v>132</v>
      </c>
      <c r="Q414" t="s">
        <v>133</v>
      </c>
      <c r="T414" t="s">
        <v>31</v>
      </c>
      <c r="U414" t="s">
        <v>31</v>
      </c>
      <c r="V414" t="s">
        <v>36</v>
      </c>
      <c r="W414" t="s">
        <v>31</v>
      </c>
      <c r="Y414" t="s">
        <v>36</v>
      </c>
      <c r="Z414" t="s">
        <v>163</v>
      </c>
      <c r="AA414" t="s">
        <v>452</v>
      </c>
      <c r="AC414" t="s">
        <v>34</v>
      </c>
    </row>
    <row r="415" spans="1:29" x14ac:dyDescent="0.25">
      <c r="A415" t="s">
        <v>54</v>
      </c>
      <c r="B415">
        <v>20182775</v>
      </c>
      <c r="C415" t="s">
        <v>29</v>
      </c>
      <c r="D415" t="s">
        <v>1934</v>
      </c>
      <c r="E415" s="1">
        <v>17129</v>
      </c>
      <c r="F415" t="s">
        <v>1935</v>
      </c>
      <c r="G415">
        <v>7047933222</v>
      </c>
      <c r="H415" t="s">
        <v>1936</v>
      </c>
      <c r="I415" t="s">
        <v>58</v>
      </c>
      <c r="J415" t="s">
        <v>29</v>
      </c>
      <c r="K415">
        <v>28083</v>
      </c>
      <c r="L415" t="s">
        <v>59</v>
      </c>
      <c r="M415" t="s">
        <v>35</v>
      </c>
      <c r="N415" s="1">
        <v>45994</v>
      </c>
      <c r="O415" s="1">
        <v>46023</v>
      </c>
      <c r="P415" t="s">
        <v>32</v>
      </c>
      <c r="Q415" t="s">
        <v>33</v>
      </c>
      <c r="T415" t="s">
        <v>31</v>
      </c>
      <c r="U415" t="s">
        <v>31</v>
      </c>
      <c r="V415" t="s">
        <v>36</v>
      </c>
      <c r="W415" t="s">
        <v>31</v>
      </c>
      <c r="Y415" t="s">
        <v>36</v>
      </c>
      <c r="Z415" t="s">
        <v>409</v>
      </c>
      <c r="AA415" t="s">
        <v>166</v>
      </c>
      <c r="AC415" t="s">
        <v>34</v>
      </c>
    </row>
    <row r="416" spans="1:29" x14ac:dyDescent="0.25">
      <c r="A416" t="s">
        <v>64</v>
      </c>
      <c r="B416">
        <v>19832009</v>
      </c>
      <c r="C416" t="s">
        <v>29</v>
      </c>
      <c r="D416" t="s">
        <v>1937</v>
      </c>
      <c r="E416" s="1">
        <v>17060</v>
      </c>
      <c r="F416" t="s">
        <v>1938</v>
      </c>
      <c r="G416">
        <v>7042247988</v>
      </c>
      <c r="H416" t="s">
        <v>1939</v>
      </c>
      <c r="I416" t="s">
        <v>58</v>
      </c>
      <c r="J416" t="s">
        <v>29</v>
      </c>
      <c r="K416">
        <v>28081</v>
      </c>
      <c r="L416" t="s">
        <v>44</v>
      </c>
      <c r="M416" t="s">
        <v>35</v>
      </c>
      <c r="N416" s="1">
        <v>45951</v>
      </c>
      <c r="O416" s="1">
        <v>46023</v>
      </c>
      <c r="P416" t="s">
        <v>32</v>
      </c>
      <c r="Q416" t="s">
        <v>33</v>
      </c>
      <c r="T416" t="s">
        <v>31</v>
      </c>
      <c r="U416" t="s">
        <v>31</v>
      </c>
      <c r="V416" t="s">
        <v>36</v>
      </c>
      <c r="W416" t="s">
        <v>31</v>
      </c>
      <c r="Y416" t="s">
        <v>36</v>
      </c>
      <c r="Z416" t="s">
        <v>346</v>
      </c>
      <c r="AA416" t="s">
        <v>632</v>
      </c>
      <c r="AC416" t="s">
        <v>34</v>
      </c>
    </row>
    <row r="417" spans="1:29" x14ac:dyDescent="0.25">
      <c r="A417" t="s">
        <v>64</v>
      </c>
      <c r="B417">
        <v>19832009</v>
      </c>
      <c r="C417" t="s">
        <v>29</v>
      </c>
      <c r="D417" t="s">
        <v>1940</v>
      </c>
      <c r="E417" s="1">
        <v>17046</v>
      </c>
      <c r="F417" t="s">
        <v>1941</v>
      </c>
      <c r="G417">
        <v>7047017206</v>
      </c>
      <c r="H417" t="s">
        <v>1942</v>
      </c>
      <c r="I417" t="s">
        <v>43</v>
      </c>
      <c r="J417" t="s">
        <v>29</v>
      </c>
      <c r="K417">
        <v>28027</v>
      </c>
      <c r="L417" t="s">
        <v>44</v>
      </c>
      <c r="M417" t="s">
        <v>35</v>
      </c>
      <c r="N417" s="1">
        <v>45960</v>
      </c>
      <c r="O417" s="1">
        <v>46023</v>
      </c>
      <c r="P417" t="s">
        <v>160</v>
      </c>
      <c r="Q417" t="s">
        <v>161</v>
      </c>
      <c r="T417" t="s">
        <v>31</v>
      </c>
      <c r="U417" t="s">
        <v>31</v>
      </c>
      <c r="V417" t="s">
        <v>36</v>
      </c>
      <c r="W417" t="s">
        <v>31</v>
      </c>
      <c r="Y417" t="s">
        <v>36</v>
      </c>
      <c r="Z417" t="s">
        <v>672</v>
      </c>
      <c r="AA417" t="s">
        <v>417</v>
      </c>
      <c r="AC417" t="s">
        <v>34</v>
      </c>
    </row>
    <row r="418" spans="1:29" x14ac:dyDescent="0.25">
      <c r="A418" t="s">
        <v>64</v>
      </c>
      <c r="B418">
        <v>19832009</v>
      </c>
      <c r="C418" t="s">
        <v>29</v>
      </c>
      <c r="D418" t="s">
        <v>1943</v>
      </c>
      <c r="E418" s="1">
        <v>17015</v>
      </c>
      <c r="F418" t="s">
        <v>1944</v>
      </c>
      <c r="G418">
        <v>7045756719</v>
      </c>
      <c r="H418" t="s">
        <v>1945</v>
      </c>
      <c r="I418" t="s">
        <v>43</v>
      </c>
      <c r="J418" t="s">
        <v>29</v>
      </c>
      <c r="K418">
        <v>28027</v>
      </c>
      <c r="L418" t="s">
        <v>44</v>
      </c>
      <c r="M418" t="s">
        <v>35</v>
      </c>
      <c r="N418" s="1">
        <v>45966</v>
      </c>
      <c r="O418" s="1">
        <v>46023</v>
      </c>
      <c r="P418" t="s">
        <v>32</v>
      </c>
      <c r="Q418" t="s">
        <v>33</v>
      </c>
      <c r="T418" t="s">
        <v>31</v>
      </c>
      <c r="U418" t="s">
        <v>31</v>
      </c>
      <c r="V418" t="s">
        <v>36</v>
      </c>
      <c r="W418" t="s">
        <v>31</v>
      </c>
      <c r="Y418" t="s">
        <v>36</v>
      </c>
      <c r="Z418" t="s">
        <v>374</v>
      </c>
      <c r="AA418" t="s">
        <v>1946</v>
      </c>
      <c r="AC418" t="s">
        <v>34</v>
      </c>
    </row>
    <row r="419" spans="1:29" x14ac:dyDescent="0.25">
      <c r="A419" t="s">
        <v>64</v>
      </c>
      <c r="B419">
        <v>19832009</v>
      </c>
      <c r="C419" t="s">
        <v>29</v>
      </c>
      <c r="D419" t="s">
        <v>1947</v>
      </c>
      <c r="E419" s="1">
        <v>17005</v>
      </c>
      <c r="F419" t="s">
        <v>1948</v>
      </c>
      <c r="G419">
        <v>7047065251</v>
      </c>
      <c r="H419" t="s">
        <v>1949</v>
      </c>
      <c r="I419" t="s">
        <v>58</v>
      </c>
      <c r="J419" t="s">
        <v>29</v>
      </c>
      <c r="K419">
        <v>28083</v>
      </c>
      <c r="L419" t="s">
        <v>44</v>
      </c>
      <c r="M419" t="s">
        <v>35</v>
      </c>
      <c r="N419" s="1">
        <v>45945</v>
      </c>
      <c r="O419" s="1">
        <v>46023</v>
      </c>
      <c r="P419" t="s">
        <v>32</v>
      </c>
      <c r="Q419" t="s">
        <v>33</v>
      </c>
      <c r="T419" t="s">
        <v>31</v>
      </c>
      <c r="U419" t="s">
        <v>31</v>
      </c>
      <c r="V419" t="s">
        <v>36</v>
      </c>
      <c r="W419" t="s">
        <v>31</v>
      </c>
      <c r="Y419" t="s">
        <v>36</v>
      </c>
      <c r="Z419" t="s">
        <v>648</v>
      </c>
      <c r="AA419" t="s">
        <v>969</v>
      </c>
      <c r="AC419" t="s">
        <v>34</v>
      </c>
    </row>
    <row r="420" spans="1:29" x14ac:dyDescent="0.25">
      <c r="A420" t="s">
        <v>111</v>
      </c>
      <c r="B420">
        <v>18052208</v>
      </c>
      <c r="C420" t="s">
        <v>29</v>
      </c>
      <c r="D420" t="s">
        <v>1950</v>
      </c>
      <c r="E420" s="1">
        <v>17004</v>
      </c>
      <c r="F420" t="s">
        <v>1951</v>
      </c>
      <c r="G420">
        <v>7042221542</v>
      </c>
      <c r="H420" t="s">
        <v>1249</v>
      </c>
      <c r="I420" t="s">
        <v>43</v>
      </c>
      <c r="J420" t="s">
        <v>29</v>
      </c>
      <c r="K420">
        <v>28027</v>
      </c>
      <c r="L420" t="s">
        <v>44</v>
      </c>
      <c r="M420" t="s">
        <v>35</v>
      </c>
      <c r="N420" s="1">
        <v>46112</v>
      </c>
      <c r="O420" s="1">
        <v>46113</v>
      </c>
      <c r="P420" t="s">
        <v>68</v>
      </c>
      <c r="Q420" t="s">
        <v>69</v>
      </c>
      <c r="T420" t="s">
        <v>31</v>
      </c>
      <c r="U420" t="s">
        <v>31</v>
      </c>
      <c r="V420" t="s">
        <v>36</v>
      </c>
      <c r="W420" t="s">
        <v>31</v>
      </c>
      <c r="Y420" t="s">
        <v>36</v>
      </c>
      <c r="Z420" t="s">
        <v>304</v>
      </c>
      <c r="AA420" t="s">
        <v>1952</v>
      </c>
      <c r="AC420" t="s">
        <v>34</v>
      </c>
    </row>
    <row r="421" spans="1:29" x14ac:dyDescent="0.25">
      <c r="A421" t="s">
        <v>39</v>
      </c>
      <c r="B421">
        <v>20446812</v>
      </c>
      <c r="C421" t="s">
        <v>29</v>
      </c>
      <c r="D421" t="s">
        <v>1953</v>
      </c>
      <c r="E421" s="1">
        <v>16999</v>
      </c>
      <c r="F421" t="s">
        <v>1954</v>
      </c>
      <c r="G421">
        <v>7044252381</v>
      </c>
      <c r="H421" t="s">
        <v>1955</v>
      </c>
      <c r="I421" t="s">
        <v>43</v>
      </c>
      <c r="J421" t="s">
        <v>29</v>
      </c>
      <c r="K421">
        <v>28027</v>
      </c>
      <c r="L421" t="s">
        <v>44</v>
      </c>
      <c r="M421" t="s">
        <v>35</v>
      </c>
      <c r="N421" s="1">
        <v>45975</v>
      </c>
      <c r="O421" s="1">
        <v>46023</v>
      </c>
      <c r="P421" t="s">
        <v>132</v>
      </c>
      <c r="Q421" t="s">
        <v>133</v>
      </c>
      <c r="T421" t="s">
        <v>31</v>
      </c>
      <c r="U421" t="s">
        <v>31</v>
      </c>
      <c r="V421" t="s">
        <v>36</v>
      </c>
      <c r="W421" t="s">
        <v>31</v>
      </c>
      <c r="Y421" t="s">
        <v>36</v>
      </c>
      <c r="Z421" t="s">
        <v>648</v>
      </c>
      <c r="AA421" t="s">
        <v>1956</v>
      </c>
      <c r="AC421" t="s">
        <v>34</v>
      </c>
    </row>
    <row r="422" spans="1:29" x14ac:dyDescent="0.25">
      <c r="A422" t="s">
        <v>54</v>
      </c>
      <c r="B422">
        <v>20182775</v>
      </c>
      <c r="C422" t="s">
        <v>29</v>
      </c>
      <c r="D422" t="s">
        <v>1957</v>
      </c>
      <c r="E422" s="1">
        <v>16998</v>
      </c>
      <c r="F422" t="s">
        <v>1958</v>
      </c>
      <c r="G422">
        <v>9806229533</v>
      </c>
      <c r="H422" t="s">
        <v>1959</v>
      </c>
      <c r="I422" t="s">
        <v>43</v>
      </c>
      <c r="J422" t="s">
        <v>29</v>
      </c>
      <c r="K422">
        <v>28025</v>
      </c>
      <c r="L422" t="s">
        <v>44</v>
      </c>
      <c r="M422" t="s">
        <v>35</v>
      </c>
      <c r="N422" s="1">
        <v>45985</v>
      </c>
      <c r="O422" s="1">
        <v>46023</v>
      </c>
      <c r="P422" t="s">
        <v>160</v>
      </c>
      <c r="Q422" t="s">
        <v>161</v>
      </c>
      <c r="T422" t="s">
        <v>31</v>
      </c>
      <c r="U422" t="s">
        <v>31</v>
      </c>
      <c r="V422" t="s">
        <v>36</v>
      </c>
      <c r="W422" t="s">
        <v>31</v>
      </c>
      <c r="Y422" t="s">
        <v>36</v>
      </c>
      <c r="Z422" t="s">
        <v>648</v>
      </c>
      <c r="AA422" t="s">
        <v>139</v>
      </c>
      <c r="AC422" t="s">
        <v>34</v>
      </c>
    </row>
    <row r="423" spans="1:29" x14ac:dyDescent="0.25">
      <c r="A423" t="s">
        <v>54</v>
      </c>
      <c r="B423">
        <v>20182775</v>
      </c>
      <c r="C423" t="s">
        <v>29</v>
      </c>
      <c r="D423" t="s">
        <v>1960</v>
      </c>
      <c r="E423" s="1">
        <v>16937</v>
      </c>
      <c r="F423" t="s">
        <v>1961</v>
      </c>
      <c r="G423">
        <v>7043056049</v>
      </c>
      <c r="H423" t="s">
        <v>1962</v>
      </c>
      <c r="I423" t="s">
        <v>43</v>
      </c>
      <c r="J423" t="s">
        <v>29</v>
      </c>
      <c r="K423">
        <v>28027</v>
      </c>
      <c r="L423" t="s">
        <v>44</v>
      </c>
      <c r="M423" t="s">
        <v>35</v>
      </c>
      <c r="N423" s="1">
        <v>45958</v>
      </c>
      <c r="O423" s="1">
        <v>46023</v>
      </c>
      <c r="P423" t="s">
        <v>32</v>
      </c>
      <c r="Q423" t="s">
        <v>33</v>
      </c>
      <c r="T423" t="s">
        <v>31</v>
      </c>
      <c r="U423" t="s">
        <v>31</v>
      </c>
      <c r="V423" t="s">
        <v>36</v>
      </c>
      <c r="W423" t="s">
        <v>31</v>
      </c>
      <c r="Y423" t="s">
        <v>36</v>
      </c>
      <c r="Z423" t="s">
        <v>198</v>
      </c>
      <c r="AA423" t="s">
        <v>1963</v>
      </c>
      <c r="AC423" t="s">
        <v>34</v>
      </c>
    </row>
    <row r="424" spans="1:29" x14ac:dyDescent="0.25">
      <c r="A424" t="s">
        <v>64</v>
      </c>
      <c r="B424">
        <v>19832009</v>
      </c>
      <c r="C424" t="s">
        <v>29</v>
      </c>
      <c r="D424" t="s">
        <v>1964</v>
      </c>
      <c r="E424" s="1">
        <v>16896</v>
      </c>
      <c r="F424" t="s">
        <v>1965</v>
      </c>
      <c r="G424">
        <v>7047862057</v>
      </c>
      <c r="H424" t="s">
        <v>1966</v>
      </c>
      <c r="I424" t="s">
        <v>43</v>
      </c>
      <c r="J424" t="s">
        <v>29</v>
      </c>
      <c r="K424">
        <v>28025</v>
      </c>
      <c r="L424" t="s">
        <v>44</v>
      </c>
      <c r="M424" t="s">
        <v>35</v>
      </c>
      <c r="N424" s="1">
        <v>45961</v>
      </c>
      <c r="O424" s="1">
        <v>46023</v>
      </c>
      <c r="P424" t="s">
        <v>160</v>
      </c>
      <c r="Q424" t="s">
        <v>161</v>
      </c>
      <c r="T424" t="s">
        <v>31</v>
      </c>
      <c r="U424" t="s">
        <v>31</v>
      </c>
      <c r="V424" t="s">
        <v>36</v>
      </c>
      <c r="W424" t="s">
        <v>31</v>
      </c>
      <c r="Y424" t="s">
        <v>36</v>
      </c>
      <c r="Z424" t="s">
        <v>672</v>
      </c>
      <c r="AA424" t="s">
        <v>219</v>
      </c>
      <c r="AC424" t="s">
        <v>34</v>
      </c>
    </row>
    <row r="425" spans="1:29" x14ac:dyDescent="0.25">
      <c r="A425" t="s">
        <v>54</v>
      </c>
      <c r="B425">
        <v>20182775</v>
      </c>
      <c r="C425" t="s">
        <v>29</v>
      </c>
      <c r="D425" t="s">
        <v>1967</v>
      </c>
      <c r="E425" s="1">
        <v>16885</v>
      </c>
      <c r="F425" t="s">
        <v>1968</v>
      </c>
      <c r="G425">
        <v>7042450521</v>
      </c>
      <c r="H425" t="s">
        <v>1969</v>
      </c>
      <c r="I425" t="s">
        <v>58</v>
      </c>
      <c r="J425" t="s">
        <v>29</v>
      </c>
      <c r="K425">
        <v>28081</v>
      </c>
      <c r="L425" t="s">
        <v>59</v>
      </c>
      <c r="M425" t="s">
        <v>35</v>
      </c>
      <c r="N425" s="1">
        <v>45994</v>
      </c>
      <c r="O425" s="1">
        <v>46023</v>
      </c>
      <c r="P425" t="s">
        <v>32</v>
      </c>
      <c r="Q425" t="s">
        <v>33</v>
      </c>
      <c r="T425" t="s">
        <v>31</v>
      </c>
      <c r="U425" t="s">
        <v>36</v>
      </c>
      <c r="V425" t="s">
        <v>36</v>
      </c>
      <c r="W425" t="s">
        <v>31</v>
      </c>
      <c r="Y425" t="s">
        <v>36</v>
      </c>
      <c r="Z425" t="s">
        <v>414</v>
      </c>
      <c r="AA425" t="s">
        <v>268</v>
      </c>
      <c r="AC425" t="s">
        <v>34</v>
      </c>
    </row>
    <row r="426" spans="1:29" x14ac:dyDescent="0.25">
      <c r="A426" t="s">
        <v>111</v>
      </c>
      <c r="B426">
        <v>18052208</v>
      </c>
      <c r="C426" t="s">
        <v>29</v>
      </c>
      <c r="D426" t="s">
        <v>1970</v>
      </c>
      <c r="E426" s="1">
        <v>16880</v>
      </c>
      <c r="F426" t="s">
        <v>1971</v>
      </c>
      <c r="G426">
        <v>7047920888</v>
      </c>
      <c r="H426" t="s">
        <v>1972</v>
      </c>
      <c r="I426" t="s">
        <v>43</v>
      </c>
      <c r="J426" t="s">
        <v>29</v>
      </c>
      <c r="K426">
        <v>28027</v>
      </c>
      <c r="L426" t="s">
        <v>44</v>
      </c>
      <c r="M426" t="s">
        <v>35</v>
      </c>
      <c r="N426" s="1">
        <v>45958</v>
      </c>
      <c r="O426" s="1">
        <v>46023</v>
      </c>
      <c r="P426" t="s">
        <v>32</v>
      </c>
      <c r="Q426" t="s">
        <v>33</v>
      </c>
      <c r="T426" t="s">
        <v>31</v>
      </c>
      <c r="U426" t="s">
        <v>31</v>
      </c>
      <c r="V426" t="s">
        <v>31</v>
      </c>
      <c r="W426" t="s">
        <v>31</v>
      </c>
      <c r="Y426" t="s">
        <v>36</v>
      </c>
      <c r="Z426" t="s">
        <v>1242</v>
      </c>
      <c r="AA426" t="s">
        <v>760</v>
      </c>
      <c r="AC426" t="s">
        <v>34</v>
      </c>
    </row>
    <row r="427" spans="1:29" x14ac:dyDescent="0.25">
      <c r="A427" t="s">
        <v>64</v>
      </c>
      <c r="B427">
        <v>19832009</v>
      </c>
      <c r="C427" t="s">
        <v>29</v>
      </c>
      <c r="D427" t="s">
        <v>1973</v>
      </c>
      <c r="E427" s="1">
        <v>16877</v>
      </c>
      <c r="F427" t="s">
        <v>1974</v>
      </c>
      <c r="G427">
        <v>7049992312</v>
      </c>
      <c r="H427" t="s">
        <v>1975</v>
      </c>
      <c r="I427" t="s">
        <v>43</v>
      </c>
      <c r="J427" t="s">
        <v>29</v>
      </c>
      <c r="K427">
        <v>28027</v>
      </c>
      <c r="L427" t="s">
        <v>44</v>
      </c>
      <c r="M427" t="s">
        <v>35</v>
      </c>
      <c r="N427" s="1">
        <v>45983</v>
      </c>
      <c r="O427" s="1">
        <v>46023</v>
      </c>
      <c r="P427" t="s">
        <v>132</v>
      </c>
      <c r="Q427" t="s">
        <v>133</v>
      </c>
      <c r="T427" t="s">
        <v>31</v>
      </c>
      <c r="U427" t="s">
        <v>36</v>
      </c>
      <c r="V427" t="s">
        <v>36</v>
      </c>
      <c r="W427" t="s">
        <v>31</v>
      </c>
      <c r="Y427" t="s">
        <v>36</v>
      </c>
      <c r="Z427" t="s">
        <v>217</v>
      </c>
      <c r="AA427" t="s">
        <v>149</v>
      </c>
      <c r="AC427" t="s">
        <v>34</v>
      </c>
    </row>
    <row r="428" spans="1:29" x14ac:dyDescent="0.25">
      <c r="A428" t="s">
        <v>491</v>
      </c>
      <c r="B428">
        <v>18708064</v>
      </c>
      <c r="C428" t="s">
        <v>29</v>
      </c>
      <c r="D428" t="s">
        <v>683</v>
      </c>
      <c r="E428" s="1">
        <v>16849</v>
      </c>
      <c r="F428" t="s">
        <v>1976</v>
      </c>
      <c r="G428">
        <v>7044512223</v>
      </c>
      <c r="H428" t="s">
        <v>1977</v>
      </c>
      <c r="I428" t="s">
        <v>305</v>
      </c>
      <c r="J428" t="s">
        <v>29</v>
      </c>
      <c r="K428">
        <v>28217</v>
      </c>
      <c r="L428" t="s">
        <v>183</v>
      </c>
      <c r="M428" t="s">
        <v>35</v>
      </c>
      <c r="N428" s="1">
        <v>45998</v>
      </c>
      <c r="O428" s="1">
        <v>46023</v>
      </c>
      <c r="P428" t="s">
        <v>32</v>
      </c>
      <c r="Q428" t="s">
        <v>33</v>
      </c>
      <c r="T428" t="s">
        <v>31</v>
      </c>
      <c r="U428" t="s">
        <v>31</v>
      </c>
      <c r="V428" t="s">
        <v>36</v>
      </c>
      <c r="W428" t="s">
        <v>31</v>
      </c>
      <c r="Y428" t="s">
        <v>36</v>
      </c>
      <c r="Z428" t="s">
        <v>508</v>
      </c>
      <c r="AA428" t="s">
        <v>53</v>
      </c>
      <c r="AC428" t="s">
        <v>34</v>
      </c>
    </row>
    <row r="429" spans="1:29" x14ac:dyDescent="0.25">
      <c r="A429" t="s">
        <v>64</v>
      </c>
      <c r="B429">
        <v>19832009</v>
      </c>
      <c r="C429" t="s">
        <v>29</v>
      </c>
      <c r="D429" t="s">
        <v>1978</v>
      </c>
      <c r="E429" s="1">
        <v>16835</v>
      </c>
      <c r="F429" t="s">
        <v>1979</v>
      </c>
      <c r="G429">
        <v>7049992313</v>
      </c>
      <c r="H429" t="s">
        <v>1975</v>
      </c>
      <c r="I429" t="s">
        <v>43</v>
      </c>
      <c r="J429" t="s">
        <v>29</v>
      </c>
      <c r="K429">
        <v>28027</v>
      </c>
      <c r="L429" t="s">
        <v>44</v>
      </c>
      <c r="M429" t="s">
        <v>35</v>
      </c>
      <c r="N429" s="1">
        <v>45983</v>
      </c>
      <c r="O429" s="1">
        <v>46023</v>
      </c>
      <c r="P429" t="s">
        <v>132</v>
      </c>
      <c r="Q429" t="s">
        <v>133</v>
      </c>
      <c r="T429" t="s">
        <v>31</v>
      </c>
      <c r="U429" t="s">
        <v>36</v>
      </c>
      <c r="V429" t="s">
        <v>36</v>
      </c>
      <c r="W429" t="s">
        <v>31</v>
      </c>
      <c r="Y429" t="s">
        <v>36</v>
      </c>
      <c r="Z429" t="s">
        <v>384</v>
      </c>
      <c r="AA429" t="s">
        <v>149</v>
      </c>
      <c r="AC429" t="s">
        <v>34</v>
      </c>
    </row>
    <row r="430" spans="1:29" x14ac:dyDescent="0.25">
      <c r="A430" t="s">
        <v>64</v>
      </c>
      <c r="B430">
        <v>19832009</v>
      </c>
      <c r="C430" t="s">
        <v>29</v>
      </c>
      <c r="D430" t="s">
        <v>1980</v>
      </c>
      <c r="E430" s="1">
        <v>16798</v>
      </c>
      <c r="F430" t="s">
        <v>1981</v>
      </c>
      <c r="G430">
        <v>7047076403</v>
      </c>
      <c r="H430" t="s">
        <v>1982</v>
      </c>
      <c r="I430" t="s">
        <v>43</v>
      </c>
      <c r="J430" t="s">
        <v>29</v>
      </c>
      <c r="K430">
        <v>28025</v>
      </c>
      <c r="L430" t="s">
        <v>44</v>
      </c>
      <c r="M430" t="s">
        <v>35</v>
      </c>
      <c r="N430" s="1">
        <v>45985</v>
      </c>
      <c r="O430" s="1">
        <v>46023</v>
      </c>
      <c r="P430" t="s">
        <v>160</v>
      </c>
      <c r="Q430" t="s">
        <v>161</v>
      </c>
      <c r="T430" t="s">
        <v>31</v>
      </c>
      <c r="U430" t="s">
        <v>31</v>
      </c>
      <c r="V430" t="s">
        <v>36</v>
      </c>
      <c r="W430" t="s">
        <v>31</v>
      </c>
      <c r="Y430" t="s">
        <v>36</v>
      </c>
      <c r="Z430" t="s">
        <v>177</v>
      </c>
      <c r="AA430" t="s">
        <v>968</v>
      </c>
      <c r="AC430" t="s">
        <v>34</v>
      </c>
    </row>
    <row r="431" spans="1:29" x14ac:dyDescent="0.25">
      <c r="A431" t="s">
        <v>54</v>
      </c>
      <c r="B431">
        <v>20182775</v>
      </c>
      <c r="C431" t="s">
        <v>29</v>
      </c>
      <c r="D431" t="s">
        <v>1983</v>
      </c>
      <c r="E431" s="1">
        <v>16782</v>
      </c>
      <c r="F431" t="s">
        <v>1984</v>
      </c>
      <c r="G431">
        <v>7047951554</v>
      </c>
      <c r="H431" t="s">
        <v>1985</v>
      </c>
      <c r="I431" t="s">
        <v>43</v>
      </c>
      <c r="J431" t="s">
        <v>29</v>
      </c>
      <c r="K431">
        <v>28025</v>
      </c>
      <c r="L431" t="s">
        <v>44</v>
      </c>
      <c r="M431" t="s">
        <v>35</v>
      </c>
      <c r="N431" s="1">
        <v>45976</v>
      </c>
      <c r="O431" s="1">
        <v>46023</v>
      </c>
      <c r="P431" t="s">
        <v>32</v>
      </c>
      <c r="Q431" t="s">
        <v>33</v>
      </c>
      <c r="T431" t="s">
        <v>31</v>
      </c>
      <c r="U431" t="s">
        <v>31</v>
      </c>
      <c r="V431" t="s">
        <v>36</v>
      </c>
      <c r="W431" t="s">
        <v>31</v>
      </c>
      <c r="Y431" t="s">
        <v>36</v>
      </c>
      <c r="Z431" t="s">
        <v>672</v>
      </c>
      <c r="AA431" t="s">
        <v>1342</v>
      </c>
      <c r="AC431" t="s">
        <v>34</v>
      </c>
    </row>
    <row r="432" spans="1:29" x14ac:dyDescent="0.25">
      <c r="A432" t="s">
        <v>54</v>
      </c>
      <c r="B432">
        <v>20182775</v>
      </c>
      <c r="C432" t="s">
        <v>29</v>
      </c>
      <c r="D432" t="s">
        <v>1986</v>
      </c>
      <c r="E432" s="1">
        <v>16758</v>
      </c>
      <c r="F432" t="s">
        <v>1987</v>
      </c>
      <c r="G432">
        <v>7048578823</v>
      </c>
      <c r="H432" t="s">
        <v>498</v>
      </c>
      <c r="I432" t="s">
        <v>105</v>
      </c>
      <c r="J432" t="s">
        <v>29</v>
      </c>
      <c r="K432">
        <v>28023</v>
      </c>
      <c r="L432" t="s">
        <v>59</v>
      </c>
      <c r="M432" t="s">
        <v>35</v>
      </c>
      <c r="N432" s="1">
        <v>45946</v>
      </c>
      <c r="O432" s="1">
        <v>46023</v>
      </c>
      <c r="P432" t="s">
        <v>32</v>
      </c>
      <c r="Q432" t="s">
        <v>33</v>
      </c>
      <c r="T432" t="s">
        <v>31</v>
      </c>
      <c r="U432" t="s">
        <v>31</v>
      </c>
      <c r="V432" t="s">
        <v>36</v>
      </c>
      <c r="W432" t="s">
        <v>31</v>
      </c>
      <c r="Y432" t="s">
        <v>36</v>
      </c>
      <c r="Z432" t="s">
        <v>483</v>
      </c>
      <c r="AA432" t="s">
        <v>499</v>
      </c>
      <c r="AC432" t="s">
        <v>34</v>
      </c>
    </row>
    <row r="433" spans="1:29" x14ac:dyDescent="0.25">
      <c r="A433" t="s">
        <v>64</v>
      </c>
      <c r="B433">
        <v>19832009</v>
      </c>
      <c r="C433" t="s">
        <v>29</v>
      </c>
      <c r="D433" t="s">
        <v>1988</v>
      </c>
      <c r="E433" s="1">
        <v>16733</v>
      </c>
      <c r="F433" t="s">
        <v>1989</v>
      </c>
      <c r="G433">
        <v>7049382956</v>
      </c>
      <c r="H433" t="s">
        <v>1990</v>
      </c>
      <c r="I433" t="s">
        <v>58</v>
      </c>
      <c r="J433" t="s">
        <v>29</v>
      </c>
      <c r="K433">
        <v>28081</v>
      </c>
      <c r="L433" t="s">
        <v>44</v>
      </c>
      <c r="M433" t="s">
        <v>35</v>
      </c>
      <c r="N433" s="1">
        <v>45954</v>
      </c>
      <c r="O433" s="1">
        <v>46023</v>
      </c>
      <c r="P433" t="s">
        <v>32</v>
      </c>
      <c r="Q433" t="s">
        <v>33</v>
      </c>
      <c r="T433" t="s">
        <v>31</v>
      </c>
      <c r="U433" t="s">
        <v>31</v>
      </c>
      <c r="V433" t="s">
        <v>36</v>
      </c>
      <c r="W433" t="s">
        <v>31</v>
      </c>
      <c r="Y433" t="s">
        <v>36</v>
      </c>
      <c r="Z433" t="s">
        <v>429</v>
      </c>
      <c r="AA433" t="s">
        <v>944</v>
      </c>
      <c r="AC433" t="s">
        <v>34</v>
      </c>
    </row>
    <row r="434" spans="1:29" x14ac:dyDescent="0.25">
      <c r="A434" t="s">
        <v>64</v>
      </c>
      <c r="B434">
        <v>19832009</v>
      </c>
      <c r="C434" t="s">
        <v>29</v>
      </c>
      <c r="D434" t="s">
        <v>1992</v>
      </c>
      <c r="E434" s="1">
        <v>16628</v>
      </c>
      <c r="F434" t="s">
        <v>1993</v>
      </c>
      <c r="G434">
        <v>7049325985</v>
      </c>
      <c r="H434" t="s">
        <v>1994</v>
      </c>
      <c r="I434" t="s">
        <v>58</v>
      </c>
      <c r="J434" t="s">
        <v>29</v>
      </c>
      <c r="K434">
        <v>28081</v>
      </c>
      <c r="L434" t="s">
        <v>44</v>
      </c>
      <c r="M434" t="s">
        <v>35</v>
      </c>
      <c r="N434" s="1">
        <v>45983</v>
      </c>
      <c r="O434" s="1">
        <v>46023</v>
      </c>
      <c r="P434" t="s">
        <v>132</v>
      </c>
      <c r="Q434" t="s">
        <v>133</v>
      </c>
      <c r="T434" t="s">
        <v>31</v>
      </c>
      <c r="U434" t="s">
        <v>31</v>
      </c>
      <c r="V434" t="s">
        <v>36</v>
      </c>
      <c r="W434" t="s">
        <v>31</v>
      </c>
      <c r="Y434" t="s">
        <v>36</v>
      </c>
      <c r="Z434" t="s">
        <v>384</v>
      </c>
      <c r="AA434" t="s">
        <v>453</v>
      </c>
      <c r="AC434" t="s">
        <v>34</v>
      </c>
    </row>
    <row r="435" spans="1:29" x14ac:dyDescent="0.25">
      <c r="A435" t="s">
        <v>64</v>
      </c>
      <c r="B435">
        <v>19832009</v>
      </c>
      <c r="C435" t="s">
        <v>29</v>
      </c>
      <c r="D435" t="s">
        <v>1995</v>
      </c>
      <c r="E435" s="1">
        <v>16607</v>
      </c>
      <c r="F435" t="s">
        <v>1996</v>
      </c>
      <c r="G435">
        <v>7043860358</v>
      </c>
      <c r="H435" t="s">
        <v>1997</v>
      </c>
      <c r="I435" t="s">
        <v>58</v>
      </c>
      <c r="J435" t="s">
        <v>29</v>
      </c>
      <c r="K435">
        <v>28081</v>
      </c>
      <c r="L435" t="s">
        <v>44</v>
      </c>
      <c r="M435" t="s">
        <v>35</v>
      </c>
      <c r="N435" s="1">
        <v>45959</v>
      </c>
      <c r="O435" s="1">
        <v>46023</v>
      </c>
      <c r="P435" t="s">
        <v>32</v>
      </c>
      <c r="Q435" t="s">
        <v>33</v>
      </c>
      <c r="T435" t="s">
        <v>31</v>
      </c>
      <c r="U435" t="s">
        <v>31</v>
      </c>
      <c r="V435" t="s">
        <v>36</v>
      </c>
      <c r="W435" t="s">
        <v>31</v>
      </c>
      <c r="Y435" t="s">
        <v>36</v>
      </c>
      <c r="Z435" t="s">
        <v>331</v>
      </c>
      <c r="AA435" t="s">
        <v>1193</v>
      </c>
      <c r="AC435" t="s">
        <v>34</v>
      </c>
    </row>
    <row r="436" spans="1:29" x14ac:dyDescent="0.25">
      <c r="A436" t="s">
        <v>64</v>
      </c>
      <c r="B436">
        <v>19832009</v>
      </c>
      <c r="C436" t="s">
        <v>29</v>
      </c>
      <c r="D436" t="s">
        <v>1998</v>
      </c>
      <c r="E436" s="1">
        <v>16606</v>
      </c>
      <c r="F436" t="s">
        <v>1999</v>
      </c>
      <c r="G436">
        <v>7046992945</v>
      </c>
      <c r="H436" t="s">
        <v>2000</v>
      </c>
      <c r="I436" t="s">
        <v>43</v>
      </c>
      <c r="J436" t="s">
        <v>29</v>
      </c>
      <c r="K436">
        <v>28027</v>
      </c>
      <c r="L436" t="s">
        <v>44</v>
      </c>
      <c r="M436" t="s">
        <v>35</v>
      </c>
      <c r="N436" s="1">
        <v>45958</v>
      </c>
      <c r="O436" s="1">
        <v>46023</v>
      </c>
      <c r="P436" t="s">
        <v>32</v>
      </c>
      <c r="Q436" t="s">
        <v>33</v>
      </c>
      <c r="T436" t="s">
        <v>31</v>
      </c>
      <c r="U436" t="s">
        <v>31</v>
      </c>
      <c r="V436" t="s">
        <v>36</v>
      </c>
      <c r="W436" t="s">
        <v>31</v>
      </c>
      <c r="Y436" t="s">
        <v>36</v>
      </c>
      <c r="Z436" t="s">
        <v>518</v>
      </c>
      <c r="AA436" t="s">
        <v>579</v>
      </c>
      <c r="AC436" t="s">
        <v>34</v>
      </c>
    </row>
    <row r="437" spans="1:29" x14ac:dyDescent="0.25">
      <c r="A437" t="s">
        <v>111</v>
      </c>
      <c r="B437">
        <v>18052208</v>
      </c>
      <c r="C437" t="s">
        <v>29</v>
      </c>
      <c r="D437" t="s">
        <v>2001</v>
      </c>
      <c r="E437" s="1">
        <v>16573</v>
      </c>
      <c r="F437" t="s">
        <v>2002</v>
      </c>
      <c r="G437">
        <v>9802489713</v>
      </c>
      <c r="H437" t="s">
        <v>2003</v>
      </c>
      <c r="I437" t="s">
        <v>43</v>
      </c>
      <c r="J437" t="s">
        <v>29</v>
      </c>
      <c r="K437">
        <v>28025</v>
      </c>
      <c r="L437" t="s">
        <v>44</v>
      </c>
      <c r="M437" t="s">
        <v>35</v>
      </c>
      <c r="N437" s="1">
        <v>45982</v>
      </c>
      <c r="O437" s="1">
        <v>46023</v>
      </c>
      <c r="P437" t="s">
        <v>32</v>
      </c>
      <c r="Q437" t="s">
        <v>33</v>
      </c>
      <c r="T437" t="s">
        <v>31</v>
      </c>
      <c r="U437" t="s">
        <v>31</v>
      </c>
      <c r="V437" t="s">
        <v>36</v>
      </c>
      <c r="W437" t="s">
        <v>31</v>
      </c>
      <c r="Y437" t="s">
        <v>31</v>
      </c>
      <c r="Z437" t="s">
        <v>140</v>
      </c>
      <c r="AA437" t="s">
        <v>428</v>
      </c>
      <c r="AC437" t="s">
        <v>34</v>
      </c>
    </row>
    <row r="438" spans="1:29" x14ac:dyDescent="0.25">
      <c r="A438" t="s">
        <v>111</v>
      </c>
      <c r="B438">
        <v>18052208</v>
      </c>
      <c r="C438" t="s">
        <v>29</v>
      </c>
      <c r="D438" t="s">
        <v>2001</v>
      </c>
      <c r="E438" s="1">
        <v>16573</v>
      </c>
      <c r="F438" t="s">
        <v>2002</v>
      </c>
      <c r="G438">
        <v>9802489713</v>
      </c>
      <c r="H438" t="s">
        <v>2003</v>
      </c>
      <c r="I438" t="s">
        <v>43</v>
      </c>
      <c r="J438" t="s">
        <v>29</v>
      </c>
      <c r="K438">
        <v>28025</v>
      </c>
      <c r="L438" t="s">
        <v>44</v>
      </c>
      <c r="M438" t="s">
        <v>35</v>
      </c>
      <c r="N438" s="1">
        <v>45996</v>
      </c>
      <c r="O438" s="1">
        <v>46023</v>
      </c>
      <c r="P438" t="s">
        <v>132</v>
      </c>
      <c r="Q438" t="s">
        <v>133</v>
      </c>
      <c r="T438" t="s">
        <v>31</v>
      </c>
      <c r="U438" t="s">
        <v>31</v>
      </c>
      <c r="V438" t="s">
        <v>36</v>
      </c>
      <c r="W438" t="s">
        <v>31</v>
      </c>
      <c r="Y438" t="s">
        <v>36</v>
      </c>
      <c r="Z438" t="s">
        <v>140</v>
      </c>
      <c r="AA438" t="s">
        <v>428</v>
      </c>
      <c r="AC438" t="s">
        <v>34</v>
      </c>
    </row>
    <row r="439" spans="1:29" x14ac:dyDescent="0.25">
      <c r="A439" t="s">
        <v>64</v>
      </c>
      <c r="B439">
        <v>19832009</v>
      </c>
      <c r="C439" t="s">
        <v>29</v>
      </c>
      <c r="D439" t="s">
        <v>2004</v>
      </c>
      <c r="E439" s="1">
        <v>16548</v>
      </c>
      <c r="F439" t="s">
        <v>2005</v>
      </c>
      <c r="G439">
        <v>7049321853</v>
      </c>
      <c r="H439" t="s">
        <v>1715</v>
      </c>
      <c r="I439" t="s">
        <v>58</v>
      </c>
      <c r="J439" t="s">
        <v>29</v>
      </c>
      <c r="K439">
        <v>28083</v>
      </c>
      <c r="L439" t="s">
        <v>44</v>
      </c>
      <c r="M439" t="s">
        <v>35</v>
      </c>
      <c r="N439" s="1">
        <v>45959</v>
      </c>
      <c r="O439" s="1">
        <v>46023</v>
      </c>
      <c r="P439" t="s">
        <v>121</v>
      </c>
      <c r="Q439" t="s">
        <v>97</v>
      </c>
      <c r="T439" t="s">
        <v>31</v>
      </c>
      <c r="U439" t="s">
        <v>31</v>
      </c>
      <c r="V439" t="s">
        <v>36</v>
      </c>
      <c r="W439" t="s">
        <v>31</v>
      </c>
      <c r="Y439" t="s">
        <v>36</v>
      </c>
      <c r="Z439" t="s">
        <v>2006</v>
      </c>
      <c r="AA439" t="s">
        <v>1717</v>
      </c>
      <c r="AC439" t="s">
        <v>34</v>
      </c>
    </row>
    <row r="440" spans="1:29" x14ac:dyDescent="0.25">
      <c r="A440" t="s">
        <v>111</v>
      </c>
      <c r="B440">
        <v>18052208</v>
      </c>
      <c r="C440" t="s">
        <v>29</v>
      </c>
      <c r="D440" t="s">
        <v>2007</v>
      </c>
      <c r="E440" s="1">
        <v>16511</v>
      </c>
      <c r="F440" t="s">
        <v>2008</v>
      </c>
      <c r="G440">
        <v>9103863575</v>
      </c>
      <c r="H440" t="s">
        <v>2009</v>
      </c>
      <c r="I440" t="s">
        <v>58</v>
      </c>
      <c r="J440" t="s">
        <v>29</v>
      </c>
      <c r="K440">
        <v>28081</v>
      </c>
      <c r="L440" t="s">
        <v>44</v>
      </c>
      <c r="M440" t="s">
        <v>35</v>
      </c>
      <c r="N440" s="1">
        <v>45948</v>
      </c>
      <c r="O440" s="1">
        <v>46023</v>
      </c>
      <c r="P440" t="s">
        <v>32</v>
      </c>
      <c r="Q440" t="s">
        <v>33</v>
      </c>
      <c r="T440" t="s">
        <v>31</v>
      </c>
      <c r="U440" t="s">
        <v>31</v>
      </c>
      <c r="V440" t="s">
        <v>36</v>
      </c>
      <c r="W440" t="s">
        <v>31</v>
      </c>
      <c r="Y440" t="s">
        <v>36</v>
      </c>
      <c r="Z440" t="s">
        <v>1653</v>
      </c>
      <c r="AA440" t="s">
        <v>356</v>
      </c>
      <c r="AC440" t="s">
        <v>34</v>
      </c>
    </row>
    <row r="441" spans="1:29" x14ac:dyDescent="0.25">
      <c r="A441" t="s">
        <v>238</v>
      </c>
      <c r="B441">
        <v>20392239</v>
      </c>
      <c r="C441" t="s">
        <v>29</v>
      </c>
      <c r="D441" t="s">
        <v>2012</v>
      </c>
      <c r="E441" s="1">
        <v>16422</v>
      </c>
      <c r="F441" t="s">
        <v>2013</v>
      </c>
      <c r="G441">
        <v>7044333139</v>
      </c>
      <c r="H441" t="s">
        <v>2014</v>
      </c>
      <c r="I441" t="s">
        <v>74</v>
      </c>
      <c r="J441" t="s">
        <v>29</v>
      </c>
      <c r="K441">
        <v>28144</v>
      </c>
      <c r="L441" t="s">
        <v>59</v>
      </c>
      <c r="M441" t="s">
        <v>35</v>
      </c>
      <c r="N441" s="1">
        <v>45974</v>
      </c>
      <c r="O441" s="1">
        <v>46023</v>
      </c>
      <c r="P441" t="s">
        <v>32</v>
      </c>
      <c r="Q441" t="s">
        <v>33</v>
      </c>
      <c r="T441" t="s">
        <v>31</v>
      </c>
      <c r="U441" t="s">
        <v>31</v>
      </c>
      <c r="V441" t="s">
        <v>36</v>
      </c>
      <c r="W441" t="s">
        <v>31</v>
      </c>
      <c r="Y441" t="s">
        <v>36</v>
      </c>
      <c r="Z441" t="s">
        <v>374</v>
      </c>
      <c r="AA441" t="s">
        <v>2015</v>
      </c>
      <c r="AC441" t="s">
        <v>34</v>
      </c>
    </row>
    <row r="442" spans="1:29" x14ac:dyDescent="0.25">
      <c r="A442" t="s">
        <v>491</v>
      </c>
      <c r="B442">
        <v>18708064</v>
      </c>
      <c r="C442" t="s">
        <v>29</v>
      </c>
      <c r="D442" t="s">
        <v>2016</v>
      </c>
      <c r="E442" s="1">
        <v>16419</v>
      </c>
      <c r="F442" t="s">
        <v>2017</v>
      </c>
      <c r="G442">
        <v>7044586518</v>
      </c>
      <c r="H442" t="s">
        <v>2018</v>
      </c>
      <c r="I442" t="s">
        <v>305</v>
      </c>
      <c r="J442" t="s">
        <v>29</v>
      </c>
      <c r="K442">
        <v>28208</v>
      </c>
      <c r="L442" t="s">
        <v>183</v>
      </c>
      <c r="M442" t="s">
        <v>35</v>
      </c>
      <c r="N442" s="1">
        <v>45998</v>
      </c>
      <c r="O442" s="1">
        <v>46023</v>
      </c>
      <c r="P442" t="s">
        <v>32</v>
      </c>
      <c r="Q442" t="s">
        <v>33</v>
      </c>
      <c r="T442" t="s">
        <v>31</v>
      </c>
      <c r="U442" t="s">
        <v>31</v>
      </c>
      <c r="V442" t="s">
        <v>36</v>
      </c>
      <c r="W442" t="s">
        <v>31</v>
      </c>
      <c r="Y442" t="s">
        <v>36</v>
      </c>
      <c r="Z442" t="s">
        <v>1589</v>
      </c>
      <c r="AA442" t="s">
        <v>747</v>
      </c>
      <c r="AC442" t="s">
        <v>34</v>
      </c>
    </row>
    <row r="443" spans="1:29" x14ac:dyDescent="0.25">
      <c r="A443" t="s">
        <v>54</v>
      </c>
      <c r="B443">
        <v>20182775</v>
      </c>
      <c r="C443" t="s">
        <v>29</v>
      </c>
      <c r="D443" t="s">
        <v>2019</v>
      </c>
      <c r="E443" s="1">
        <v>16326</v>
      </c>
      <c r="F443" t="s">
        <v>2020</v>
      </c>
      <c r="G443">
        <v>7042980605</v>
      </c>
      <c r="H443" t="s">
        <v>2021</v>
      </c>
      <c r="I443" t="s">
        <v>58</v>
      </c>
      <c r="J443" t="s">
        <v>29</v>
      </c>
      <c r="K443">
        <v>28083</v>
      </c>
      <c r="L443" t="s">
        <v>44</v>
      </c>
      <c r="M443" t="s">
        <v>35</v>
      </c>
      <c r="N443" s="1">
        <v>45962</v>
      </c>
      <c r="O443" s="1">
        <v>46023</v>
      </c>
      <c r="P443" t="s">
        <v>121</v>
      </c>
      <c r="Q443" t="s">
        <v>97</v>
      </c>
      <c r="T443" t="s">
        <v>31</v>
      </c>
      <c r="U443" t="s">
        <v>31</v>
      </c>
      <c r="V443" t="s">
        <v>36</v>
      </c>
      <c r="W443" t="s">
        <v>31</v>
      </c>
      <c r="Y443" t="s">
        <v>36</v>
      </c>
      <c r="Z443" t="s">
        <v>509</v>
      </c>
      <c r="AA443" t="s">
        <v>140</v>
      </c>
      <c r="AC443" t="s">
        <v>34</v>
      </c>
    </row>
    <row r="444" spans="1:29" x14ac:dyDescent="0.25">
      <c r="A444" t="s">
        <v>54</v>
      </c>
      <c r="B444">
        <v>20182775</v>
      </c>
      <c r="C444" t="s">
        <v>29</v>
      </c>
      <c r="D444" t="s">
        <v>2022</v>
      </c>
      <c r="E444" s="1">
        <v>16276</v>
      </c>
      <c r="F444" t="s">
        <v>2023</v>
      </c>
      <c r="G444">
        <v>7047864569</v>
      </c>
      <c r="H444" t="s">
        <v>2024</v>
      </c>
      <c r="I444" t="s">
        <v>43</v>
      </c>
      <c r="J444" t="s">
        <v>29</v>
      </c>
      <c r="K444">
        <v>28025</v>
      </c>
      <c r="L444" t="s">
        <v>44</v>
      </c>
      <c r="M444" t="s">
        <v>35</v>
      </c>
      <c r="N444" s="1">
        <v>46058</v>
      </c>
      <c r="O444" s="1">
        <v>46082</v>
      </c>
      <c r="P444" t="s">
        <v>132</v>
      </c>
      <c r="Q444" t="s">
        <v>133</v>
      </c>
      <c r="T444" t="s">
        <v>36</v>
      </c>
      <c r="U444" t="s">
        <v>31</v>
      </c>
      <c r="V444" t="s">
        <v>31</v>
      </c>
      <c r="W444" t="s">
        <v>31</v>
      </c>
      <c r="Y444" t="s">
        <v>36</v>
      </c>
      <c r="Z444" t="s">
        <v>426</v>
      </c>
      <c r="AA444" t="s">
        <v>2025</v>
      </c>
      <c r="AC444" t="s">
        <v>34</v>
      </c>
    </row>
    <row r="445" spans="1:29" x14ac:dyDescent="0.25">
      <c r="A445" t="s">
        <v>238</v>
      </c>
      <c r="B445">
        <v>20392239</v>
      </c>
      <c r="C445" t="s">
        <v>29</v>
      </c>
      <c r="D445" t="s">
        <v>2026</v>
      </c>
      <c r="E445" s="1">
        <v>16270</v>
      </c>
      <c r="F445" t="s">
        <v>2027</v>
      </c>
      <c r="G445">
        <v>6155176298</v>
      </c>
      <c r="H445" t="s">
        <v>2028</v>
      </c>
      <c r="I445" t="s">
        <v>58</v>
      </c>
      <c r="J445" t="s">
        <v>29</v>
      </c>
      <c r="K445">
        <v>28083</v>
      </c>
      <c r="L445" t="s">
        <v>44</v>
      </c>
      <c r="M445" t="s">
        <v>35</v>
      </c>
      <c r="N445" s="1">
        <v>45995</v>
      </c>
      <c r="O445" s="1">
        <v>46023</v>
      </c>
      <c r="P445" t="s">
        <v>32</v>
      </c>
      <c r="Q445" t="s">
        <v>33</v>
      </c>
      <c r="T445" t="s">
        <v>31</v>
      </c>
      <c r="U445" t="s">
        <v>31</v>
      </c>
      <c r="V445" t="s">
        <v>36</v>
      </c>
      <c r="W445" t="s">
        <v>31</v>
      </c>
      <c r="Y445" t="s">
        <v>36</v>
      </c>
      <c r="Z445" t="s">
        <v>331</v>
      </c>
      <c r="AA445" t="s">
        <v>2029</v>
      </c>
      <c r="AC445" t="s">
        <v>34</v>
      </c>
    </row>
    <row r="446" spans="1:29" x14ac:dyDescent="0.25">
      <c r="A446" t="s">
        <v>54</v>
      </c>
      <c r="B446">
        <v>20182775</v>
      </c>
      <c r="C446" t="s">
        <v>29</v>
      </c>
      <c r="D446" t="s">
        <v>2030</v>
      </c>
      <c r="E446" s="1">
        <v>16226</v>
      </c>
      <c r="F446" t="s">
        <v>2031</v>
      </c>
      <c r="G446">
        <v>7047541867</v>
      </c>
      <c r="H446" t="s">
        <v>2032</v>
      </c>
      <c r="I446" t="s">
        <v>105</v>
      </c>
      <c r="J446" t="s">
        <v>29</v>
      </c>
      <c r="K446">
        <v>28023</v>
      </c>
      <c r="L446" t="s">
        <v>59</v>
      </c>
      <c r="M446" t="s">
        <v>35</v>
      </c>
      <c r="N446" s="1">
        <v>45994</v>
      </c>
      <c r="O446" s="1">
        <v>46023</v>
      </c>
      <c r="P446" t="s">
        <v>32</v>
      </c>
      <c r="Q446" t="s">
        <v>33</v>
      </c>
      <c r="T446" t="s">
        <v>31</v>
      </c>
      <c r="U446" t="s">
        <v>31</v>
      </c>
      <c r="V446" t="s">
        <v>36</v>
      </c>
      <c r="W446" t="s">
        <v>31</v>
      </c>
      <c r="Y446" t="s">
        <v>36</v>
      </c>
      <c r="Z446" t="s">
        <v>508</v>
      </c>
      <c r="AA446" t="s">
        <v>72</v>
      </c>
      <c r="AC446" t="s">
        <v>34</v>
      </c>
    </row>
    <row r="447" spans="1:29" x14ac:dyDescent="0.25">
      <c r="A447" t="s">
        <v>238</v>
      </c>
      <c r="B447">
        <v>20392239</v>
      </c>
      <c r="C447" t="s">
        <v>29</v>
      </c>
      <c r="D447" t="s">
        <v>2033</v>
      </c>
      <c r="E447" s="1">
        <v>16198</v>
      </c>
      <c r="F447" t="s">
        <v>2034</v>
      </c>
      <c r="G447">
        <v>7046078312</v>
      </c>
      <c r="H447" t="s">
        <v>2035</v>
      </c>
      <c r="I447" t="s">
        <v>74</v>
      </c>
      <c r="J447" t="s">
        <v>29</v>
      </c>
      <c r="K447">
        <v>28146</v>
      </c>
      <c r="L447" t="s">
        <v>59</v>
      </c>
      <c r="M447" t="s">
        <v>35</v>
      </c>
      <c r="N447" s="1">
        <v>45953</v>
      </c>
      <c r="O447" s="1">
        <v>46023</v>
      </c>
      <c r="P447" t="s">
        <v>132</v>
      </c>
      <c r="Q447" t="s">
        <v>133</v>
      </c>
      <c r="T447" t="s">
        <v>31</v>
      </c>
      <c r="U447" t="s">
        <v>31</v>
      </c>
      <c r="V447" t="s">
        <v>36</v>
      </c>
      <c r="W447" t="s">
        <v>31</v>
      </c>
      <c r="Y447" t="s">
        <v>36</v>
      </c>
      <c r="Z447" t="s">
        <v>945</v>
      </c>
      <c r="AA447" t="s">
        <v>2036</v>
      </c>
      <c r="AC447" t="s">
        <v>34</v>
      </c>
    </row>
    <row r="448" spans="1:29" x14ac:dyDescent="0.25">
      <c r="A448" t="s">
        <v>39</v>
      </c>
      <c r="B448">
        <v>20446812</v>
      </c>
      <c r="C448" t="s">
        <v>29</v>
      </c>
      <c r="D448" t="s">
        <v>2037</v>
      </c>
      <c r="E448" s="1">
        <v>16181</v>
      </c>
      <c r="F448" t="s">
        <v>2038</v>
      </c>
      <c r="G448">
        <v>7047827296</v>
      </c>
      <c r="H448" t="s">
        <v>2039</v>
      </c>
      <c r="I448" t="s">
        <v>43</v>
      </c>
      <c r="J448" t="s">
        <v>29</v>
      </c>
      <c r="K448">
        <v>28025</v>
      </c>
      <c r="L448" t="s">
        <v>44</v>
      </c>
      <c r="M448" t="s">
        <v>35</v>
      </c>
      <c r="N448" s="1">
        <v>45997</v>
      </c>
      <c r="O448" s="1">
        <v>46023</v>
      </c>
      <c r="P448" t="s">
        <v>279</v>
      </c>
      <c r="Q448" t="s">
        <v>280</v>
      </c>
      <c r="T448" t="s">
        <v>31</v>
      </c>
      <c r="U448" t="s">
        <v>31</v>
      </c>
      <c r="V448" t="s">
        <v>36</v>
      </c>
      <c r="W448" t="s">
        <v>31</v>
      </c>
      <c r="Y448" t="s">
        <v>36</v>
      </c>
      <c r="Z448" t="s">
        <v>859</v>
      </c>
      <c r="AA448" t="s">
        <v>451</v>
      </c>
      <c r="AC448" t="s">
        <v>34</v>
      </c>
    </row>
    <row r="449" spans="1:29" x14ac:dyDescent="0.25">
      <c r="A449" t="s">
        <v>64</v>
      </c>
      <c r="B449">
        <v>19832009</v>
      </c>
      <c r="C449" t="s">
        <v>29</v>
      </c>
      <c r="D449" t="s">
        <v>2040</v>
      </c>
      <c r="E449" s="1">
        <v>16158</v>
      </c>
      <c r="F449" t="s">
        <v>2041</v>
      </c>
      <c r="G449">
        <v>7049335006</v>
      </c>
      <c r="H449" t="s">
        <v>2042</v>
      </c>
      <c r="I449" t="s">
        <v>58</v>
      </c>
      <c r="J449" t="s">
        <v>29</v>
      </c>
      <c r="K449">
        <v>28081</v>
      </c>
      <c r="L449" t="s">
        <v>44</v>
      </c>
      <c r="M449" t="s">
        <v>35</v>
      </c>
      <c r="N449" s="1">
        <v>45951</v>
      </c>
      <c r="O449" s="1">
        <v>46023</v>
      </c>
      <c r="P449" t="s">
        <v>32</v>
      </c>
      <c r="Q449" t="s">
        <v>33</v>
      </c>
      <c r="T449" t="s">
        <v>31</v>
      </c>
      <c r="U449" t="s">
        <v>31</v>
      </c>
      <c r="V449" t="s">
        <v>36</v>
      </c>
      <c r="W449" t="s">
        <v>31</v>
      </c>
      <c r="Y449" t="s">
        <v>36</v>
      </c>
      <c r="Z449" t="s">
        <v>264</v>
      </c>
      <c r="AA449" t="s">
        <v>2043</v>
      </c>
      <c r="AC449" t="s">
        <v>34</v>
      </c>
    </row>
    <row r="450" spans="1:29" x14ac:dyDescent="0.25">
      <c r="A450" t="s">
        <v>54</v>
      </c>
      <c r="B450">
        <v>20182775</v>
      </c>
      <c r="C450" t="s">
        <v>29</v>
      </c>
      <c r="D450" t="s">
        <v>2044</v>
      </c>
      <c r="E450" s="1">
        <v>16148</v>
      </c>
      <c r="F450" t="s">
        <v>2045</v>
      </c>
      <c r="G450">
        <v>7042247063</v>
      </c>
      <c r="H450" t="s">
        <v>708</v>
      </c>
      <c r="I450" t="s">
        <v>105</v>
      </c>
      <c r="J450" t="s">
        <v>29</v>
      </c>
      <c r="K450">
        <v>28023</v>
      </c>
      <c r="L450" t="s">
        <v>59</v>
      </c>
      <c r="M450" t="s">
        <v>35</v>
      </c>
      <c r="N450" s="1">
        <v>45973</v>
      </c>
      <c r="O450" s="1">
        <v>46023</v>
      </c>
      <c r="P450" t="s">
        <v>32</v>
      </c>
      <c r="Q450" t="s">
        <v>33</v>
      </c>
      <c r="T450" t="s">
        <v>31</v>
      </c>
      <c r="U450" t="s">
        <v>31</v>
      </c>
      <c r="V450" t="s">
        <v>36</v>
      </c>
      <c r="W450" t="s">
        <v>31</v>
      </c>
      <c r="Y450" t="s">
        <v>36</v>
      </c>
      <c r="Z450" t="s">
        <v>660</v>
      </c>
      <c r="AA450" t="s">
        <v>109</v>
      </c>
      <c r="AC450" t="s">
        <v>34</v>
      </c>
    </row>
    <row r="451" spans="1:29" x14ac:dyDescent="0.25">
      <c r="A451" t="s">
        <v>64</v>
      </c>
      <c r="B451">
        <v>19832009</v>
      </c>
      <c r="C451" t="s">
        <v>29</v>
      </c>
      <c r="D451" t="s">
        <v>2046</v>
      </c>
      <c r="E451" s="1">
        <v>16148</v>
      </c>
      <c r="F451" t="s">
        <v>2047</v>
      </c>
      <c r="G451">
        <v>7049325985</v>
      </c>
      <c r="H451" t="s">
        <v>1994</v>
      </c>
      <c r="I451" t="s">
        <v>58</v>
      </c>
      <c r="J451" t="s">
        <v>29</v>
      </c>
      <c r="K451">
        <v>28081</v>
      </c>
      <c r="L451" t="s">
        <v>44</v>
      </c>
      <c r="M451" t="s">
        <v>35</v>
      </c>
      <c r="N451" s="1">
        <v>45983</v>
      </c>
      <c r="O451" s="1">
        <v>46023</v>
      </c>
      <c r="P451" t="s">
        <v>132</v>
      </c>
      <c r="Q451" t="s">
        <v>133</v>
      </c>
      <c r="T451" t="s">
        <v>31</v>
      </c>
      <c r="U451" t="s">
        <v>31</v>
      </c>
      <c r="V451" t="s">
        <v>36</v>
      </c>
      <c r="W451" t="s">
        <v>31</v>
      </c>
      <c r="Y451" t="s">
        <v>36</v>
      </c>
      <c r="Z451" t="s">
        <v>2048</v>
      </c>
      <c r="AA451" t="s">
        <v>453</v>
      </c>
      <c r="AC451" t="s">
        <v>34</v>
      </c>
    </row>
    <row r="452" spans="1:29" x14ac:dyDescent="0.25">
      <c r="A452" t="s">
        <v>111</v>
      </c>
      <c r="B452">
        <v>18052208</v>
      </c>
      <c r="C452" t="s">
        <v>29</v>
      </c>
      <c r="D452" t="s">
        <v>2049</v>
      </c>
      <c r="E452" s="1">
        <v>16137</v>
      </c>
      <c r="F452" t="s">
        <v>2050</v>
      </c>
      <c r="G452">
        <v>9802561401</v>
      </c>
      <c r="H452" t="s">
        <v>1832</v>
      </c>
      <c r="I452" t="s">
        <v>58</v>
      </c>
      <c r="J452" t="s">
        <v>29</v>
      </c>
      <c r="K452">
        <v>28081</v>
      </c>
      <c r="L452" t="s">
        <v>44</v>
      </c>
      <c r="M452" t="s">
        <v>35</v>
      </c>
      <c r="N452" s="1">
        <v>45986</v>
      </c>
      <c r="O452" s="1">
        <v>46023</v>
      </c>
      <c r="P452" t="s">
        <v>32</v>
      </c>
      <c r="Q452" t="s">
        <v>33</v>
      </c>
      <c r="T452" t="s">
        <v>31</v>
      </c>
      <c r="U452" t="s">
        <v>31</v>
      </c>
      <c r="V452" t="s">
        <v>36</v>
      </c>
      <c r="W452" t="s">
        <v>31</v>
      </c>
      <c r="Y452" t="s">
        <v>36</v>
      </c>
      <c r="Z452" t="s">
        <v>554</v>
      </c>
      <c r="AA452" t="s">
        <v>911</v>
      </c>
      <c r="AC452" t="s">
        <v>34</v>
      </c>
    </row>
    <row r="453" spans="1:29" x14ac:dyDescent="0.25">
      <c r="A453" t="s">
        <v>64</v>
      </c>
      <c r="B453">
        <v>19832009</v>
      </c>
      <c r="C453" t="s">
        <v>29</v>
      </c>
      <c r="D453" t="s">
        <v>2051</v>
      </c>
      <c r="E453" s="1">
        <v>16130</v>
      </c>
      <c r="F453" t="s">
        <v>2052</v>
      </c>
      <c r="G453">
        <v>7047820664</v>
      </c>
      <c r="H453" t="s">
        <v>259</v>
      </c>
      <c r="I453" t="s">
        <v>43</v>
      </c>
      <c r="J453" t="s">
        <v>29</v>
      </c>
      <c r="K453">
        <v>28027</v>
      </c>
      <c r="L453" t="s">
        <v>44</v>
      </c>
      <c r="M453" t="s">
        <v>35</v>
      </c>
      <c r="N453" s="1">
        <v>45952</v>
      </c>
      <c r="O453" s="1">
        <v>46023</v>
      </c>
      <c r="P453" t="s">
        <v>32</v>
      </c>
      <c r="Q453" t="s">
        <v>33</v>
      </c>
      <c r="T453" t="s">
        <v>31</v>
      </c>
      <c r="U453" t="s">
        <v>31</v>
      </c>
      <c r="V453" t="s">
        <v>36</v>
      </c>
      <c r="W453" t="s">
        <v>31</v>
      </c>
      <c r="Y453" t="s">
        <v>36</v>
      </c>
      <c r="Z453" t="s">
        <v>119</v>
      </c>
      <c r="AA453" t="s">
        <v>261</v>
      </c>
      <c r="AC453" t="s">
        <v>34</v>
      </c>
    </row>
    <row r="454" spans="1:29" x14ac:dyDescent="0.25">
      <c r="A454" t="s">
        <v>39</v>
      </c>
      <c r="B454">
        <v>20446812</v>
      </c>
      <c r="C454" t="s">
        <v>29</v>
      </c>
      <c r="D454" t="s">
        <v>2053</v>
      </c>
      <c r="E454" s="1">
        <v>16120</v>
      </c>
      <c r="F454" t="s">
        <v>2054</v>
      </c>
      <c r="G454">
        <v>7045786562</v>
      </c>
      <c r="H454" t="s">
        <v>2055</v>
      </c>
      <c r="I454" t="s">
        <v>305</v>
      </c>
      <c r="J454" t="s">
        <v>29</v>
      </c>
      <c r="K454">
        <v>28214</v>
      </c>
      <c r="L454" t="s">
        <v>183</v>
      </c>
      <c r="M454" t="s">
        <v>35</v>
      </c>
      <c r="N454" s="1">
        <v>45979</v>
      </c>
      <c r="O454" s="1">
        <v>46023</v>
      </c>
      <c r="P454" t="s">
        <v>32</v>
      </c>
      <c r="Q454" t="s">
        <v>33</v>
      </c>
      <c r="T454" t="s">
        <v>31</v>
      </c>
      <c r="U454" t="s">
        <v>31</v>
      </c>
      <c r="V454" t="s">
        <v>36</v>
      </c>
      <c r="W454" t="s">
        <v>31</v>
      </c>
      <c r="Y454" t="s">
        <v>36</v>
      </c>
      <c r="Z454" t="s">
        <v>288</v>
      </c>
      <c r="AA454" t="s">
        <v>155</v>
      </c>
      <c r="AC454" t="s">
        <v>34</v>
      </c>
    </row>
    <row r="455" spans="1:29" x14ac:dyDescent="0.25">
      <c r="A455" t="s">
        <v>64</v>
      </c>
      <c r="B455">
        <v>19832009</v>
      </c>
      <c r="C455" t="s">
        <v>29</v>
      </c>
      <c r="D455" t="s">
        <v>2056</v>
      </c>
      <c r="E455" s="1">
        <v>16110</v>
      </c>
      <c r="F455" t="s">
        <v>2057</v>
      </c>
      <c r="G455">
        <v>7047893504</v>
      </c>
      <c r="H455" t="s">
        <v>2058</v>
      </c>
      <c r="I455" t="s">
        <v>58</v>
      </c>
      <c r="J455" t="s">
        <v>29</v>
      </c>
      <c r="K455">
        <v>28083</v>
      </c>
      <c r="L455" t="s">
        <v>44</v>
      </c>
      <c r="M455" t="s">
        <v>35</v>
      </c>
      <c r="N455" s="1">
        <v>45953</v>
      </c>
      <c r="O455" s="1">
        <v>46023</v>
      </c>
      <c r="P455" t="s">
        <v>160</v>
      </c>
      <c r="Q455" t="s">
        <v>161</v>
      </c>
      <c r="T455" t="s">
        <v>31</v>
      </c>
      <c r="U455" t="s">
        <v>31</v>
      </c>
      <c r="V455" t="s">
        <v>36</v>
      </c>
      <c r="W455" t="s">
        <v>31</v>
      </c>
      <c r="Y455" t="s">
        <v>36</v>
      </c>
      <c r="Z455" t="s">
        <v>177</v>
      </c>
      <c r="AA455" t="s">
        <v>47</v>
      </c>
      <c r="AC455" t="s">
        <v>34</v>
      </c>
    </row>
    <row r="456" spans="1:29" x14ac:dyDescent="0.25">
      <c r="A456" t="s">
        <v>39</v>
      </c>
      <c r="B456">
        <v>20446812</v>
      </c>
      <c r="C456" t="s">
        <v>29</v>
      </c>
      <c r="D456" t="s">
        <v>2060</v>
      </c>
      <c r="E456" s="1">
        <v>16067</v>
      </c>
      <c r="F456" t="s">
        <v>2061</v>
      </c>
      <c r="G456">
        <v>7043999098</v>
      </c>
      <c r="H456" t="s">
        <v>1446</v>
      </c>
      <c r="I456" t="s">
        <v>305</v>
      </c>
      <c r="J456" t="s">
        <v>29</v>
      </c>
      <c r="K456">
        <v>28214</v>
      </c>
      <c r="L456" t="s">
        <v>183</v>
      </c>
      <c r="M456" t="s">
        <v>35</v>
      </c>
      <c r="N456" s="1">
        <v>45979</v>
      </c>
      <c r="O456" s="1">
        <v>46023</v>
      </c>
      <c r="P456" t="s">
        <v>32</v>
      </c>
      <c r="Q456" t="s">
        <v>33</v>
      </c>
      <c r="T456" t="s">
        <v>31</v>
      </c>
      <c r="U456" t="s">
        <v>31</v>
      </c>
      <c r="V456" t="s">
        <v>36</v>
      </c>
      <c r="W456" t="s">
        <v>31</v>
      </c>
      <c r="Y456" t="s">
        <v>36</v>
      </c>
      <c r="Z456" t="s">
        <v>581</v>
      </c>
      <c r="AA456" t="s">
        <v>136</v>
      </c>
      <c r="AC456" t="s">
        <v>34</v>
      </c>
    </row>
    <row r="457" spans="1:29" x14ac:dyDescent="0.25">
      <c r="A457" t="s">
        <v>64</v>
      </c>
      <c r="B457">
        <v>19832009</v>
      </c>
      <c r="C457" t="s">
        <v>29</v>
      </c>
      <c r="D457" t="s">
        <v>2062</v>
      </c>
      <c r="E457" s="1">
        <v>16057</v>
      </c>
      <c r="F457" t="s">
        <v>2063</v>
      </c>
      <c r="G457">
        <v>9802231657</v>
      </c>
      <c r="H457" t="s">
        <v>2064</v>
      </c>
      <c r="I457" t="s">
        <v>74</v>
      </c>
      <c r="J457" t="s">
        <v>29</v>
      </c>
      <c r="K457">
        <v>28144</v>
      </c>
      <c r="L457" t="s">
        <v>59</v>
      </c>
      <c r="M457" t="s">
        <v>35</v>
      </c>
      <c r="N457" s="1">
        <v>45966</v>
      </c>
      <c r="O457" s="1">
        <v>46023</v>
      </c>
      <c r="P457" t="s">
        <v>32</v>
      </c>
      <c r="Q457" t="s">
        <v>33</v>
      </c>
      <c r="T457" t="s">
        <v>31</v>
      </c>
      <c r="U457" t="s">
        <v>31</v>
      </c>
      <c r="V457" t="s">
        <v>36</v>
      </c>
      <c r="W457" t="s">
        <v>31</v>
      </c>
      <c r="Y457" t="s">
        <v>36</v>
      </c>
      <c r="Z457" t="s">
        <v>797</v>
      </c>
      <c r="AA457" t="s">
        <v>432</v>
      </c>
      <c r="AC457" t="s">
        <v>34</v>
      </c>
    </row>
    <row r="458" spans="1:29" x14ac:dyDescent="0.25">
      <c r="A458" t="s">
        <v>491</v>
      </c>
      <c r="B458">
        <v>18708064</v>
      </c>
      <c r="C458" t="s">
        <v>29</v>
      </c>
      <c r="D458" t="s">
        <v>2065</v>
      </c>
      <c r="E458" s="1">
        <v>16018</v>
      </c>
      <c r="F458" t="s">
        <v>2066</v>
      </c>
      <c r="G458">
        <v>9805044498</v>
      </c>
      <c r="H458" t="s">
        <v>2010</v>
      </c>
      <c r="I458" t="s">
        <v>58</v>
      </c>
      <c r="J458" t="s">
        <v>29</v>
      </c>
      <c r="K458">
        <v>28081</v>
      </c>
      <c r="L458" t="s">
        <v>44</v>
      </c>
      <c r="M458" t="s">
        <v>35</v>
      </c>
      <c r="N458" s="1">
        <v>45955</v>
      </c>
      <c r="O458" s="1">
        <v>46023</v>
      </c>
      <c r="P458" t="s">
        <v>160</v>
      </c>
      <c r="Q458" t="s">
        <v>161</v>
      </c>
      <c r="T458" t="s">
        <v>31</v>
      </c>
      <c r="U458" t="s">
        <v>31</v>
      </c>
      <c r="V458" t="s">
        <v>36</v>
      </c>
      <c r="W458" t="s">
        <v>31</v>
      </c>
      <c r="Y458" t="s">
        <v>36</v>
      </c>
      <c r="Z458" t="s">
        <v>1119</v>
      </c>
      <c r="AA458" t="s">
        <v>2011</v>
      </c>
      <c r="AC458" t="s">
        <v>34</v>
      </c>
    </row>
    <row r="459" spans="1:29" x14ac:dyDescent="0.25">
      <c r="A459" t="s">
        <v>54</v>
      </c>
      <c r="B459">
        <v>20182775</v>
      </c>
      <c r="C459" t="s">
        <v>29</v>
      </c>
      <c r="D459" t="s">
        <v>2067</v>
      </c>
      <c r="E459" s="1">
        <v>16000</v>
      </c>
      <c r="F459" t="s">
        <v>2068</v>
      </c>
      <c r="G459">
        <v>7044338091</v>
      </c>
      <c r="H459" t="s">
        <v>2069</v>
      </c>
      <c r="I459" t="s">
        <v>416</v>
      </c>
      <c r="J459" t="s">
        <v>29</v>
      </c>
      <c r="K459">
        <v>28088</v>
      </c>
      <c r="L459" t="s">
        <v>59</v>
      </c>
      <c r="M459" t="s">
        <v>35</v>
      </c>
      <c r="N459" s="1">
        <v>45971</v>
      </c>
      <c r="O459" s="1">
        <v>46023</v>
      </c>
      <c r="P459" t="s">
        <v>279</v>
      </c>
      <c r="Q459" t="s">
        <v>280</v>
      </c>
      <c r="T459" t="s">
        <v>31</v>
      </c>
      <c r="U459" t="s">
        <v>31</v>
      </c>
      <c r="V459" t="s">
        <v>36</v>
      </c>
      <c r="W459" t="s">
        <v>31</v>
      </c>
      <c r="Y459" t="s">
        <v>36</v>
      </c>
      <c r="Z459" t="s">
        <v>474</v>
      </c>
      <c r="AA459" t="s">
        <v>248</v>
      </c>
      <c r="AC459" t="s">
        <v>34</v>
      </c>
    </row>
    <row r="460" spans="1:29" x14ac:dyDescent="0.25">
      <c r="A460" t="s">
        <v>64</v>
      </c>
      <c r="B460">
        <v>19832009</v>
      </c>
      <c r="C460" t="s">
        <v>29</v>
      </c>
      <c r="D460" t="s">
        <v>2070</v>
      </c>
      <c r="E460" s="1">
        <v>15928</v>
      </c>
      <c r="F460" t="s">
        <v>2071</v>
      </c>
      <c r="G460">
        <v>7048573020</v>
      </c>
      <c r="H460" t="s">
        <v>2072</v>
      </c>
      <c r="I460" t="s">
        <v>416</v>
      </c>
      <c r="J460" t="s">
        <v>29</v>
      </c>
      <c r="K460">
        <v>28088</v>
      </c>
      <c r="L460" t="s">
        <v>59</v>
      </c>
      <c r="M460" t="s">
        <v>35</v>
      </c>
      <c r="N460" s="1">
        <v>45945</v>
      </c>
      <c r="O460" s="1">
        <v>46023</v>
      </c>
      <c r="P460" t="s">
        <v>32</v>
      </c>
      <c r="Q460" t="s">
        <v>33</v>
      </c>
      <c r="T460" t="s">
        <v>31</v>
      </c>
      <c r="U460" t="s">
        <v>31</v>
      </c>
      <c r="V460" t="s">
        <v>36</v>
      </c>
      <c r="W460" t="s">
        <v>31</v>
      </c>
      <c r="Y460" t="s">
        <v>36</v>
      </c>
      <c r="Z460" t="s">
        <v>409</v>
      </c>
      <c r="AA460" t="s">
        <v>2073</v>
      </c>
      <c r="AC460" t="s">
        <v>34</v>
      </c>
    </row>
    <row r="461" spans="1:29" x14ac:dyDescent="0.25">
      <c r="A461" t="s">
        <v>64</v>
      </c>
      <c r="B461">
        <v>19832009</v>
      </c>
      <c r="C461" t="s">
        <v>29</v>
      </c>
      <c r="D461" t="s">
        <v>2074</v>
      </c>
      <c r="E461" s="1">
        <v>15916</v>
      </c>
      <c r="F461" t="s">
        <v>2075</v>
      </c>
      <c r="G461">
        <v>7047015375</v>
      </c>
      <c r="H461" t="s">
        <v>2076</v>
      </c>
      <c r="I461" t="s">
        <v>58</v>
      </c>
      <c r="J461" t="s">
        <v>29</v>
      </c>
      <c r="K461">
        <v>28081</v>
      </c>
      <c r="L461" t="s">
        <v>44</v>
      </c>
      <c r="M461" t="s">
        <v>35</v>
      </c>
      <c r="N461" s="1">
        <v>45953</v>
      </c>
      <c r="O461" s="1">
        <v>46023</v>
      </c>
      <c r="P461" t="s">
        <v>32</v>
      </c>
      <c r="Q461" t="s">
        <v>33</v>
      </c>
      <c r="T461" t="s">
        <v>31</v>
      </c>
      <c r="U461" t="s">
        <v>31</v>
      </c>
      <c r="V461" t="s">
        <v>36</v>
      </c>
      <c r="W461" t="s">
        <v>31</v>
      </c>
      <c r="Y461" t="s">
        <v>36</v>
      </c>
      <c r="Z461" t="s">
        <v>659</v>
      </c>
      <c r="AA461" t="s">
        <v>2077</v>
      </c>
      <c r="AC461" t="s">
        <v>34</v>
      </c>
    </row>
    <row r="462" spans="1:29" x14ac:dyDescent="0.25">
      <c r="A462" t="s">
        <v>54</v>
      </c>
      <c r="B462">
        <v>20182775</v>
      </c>
      <c r="C462" t="s">
        <v>29</v>
      </c>
      <c r="D462" t="s">
        <v>2078</v>
      </c>
      <c r="E462" s="1">
        <v>15909</v>
      </c>
      <c r="F462" t="s">
        <v>2079</v>
      </c>
      <c r="G462">
        <v>7047962517</v>
      </c>
      <c r="H462" t="s">
        <v>2080</v>
      </c>
      <c r="I462" t="s">
        <v>58</v>
      </c>
      <c r="J462" t="s">
        <v>29</v>
      </c>
      <c r="K462">
        <v>28081</v>
      </c>
      <c r="L462" t="s">
        <v>44</v>
      </c>
      <c r="M462" t="s">
        <v>35</v>
      </c>
      <c r="N462" s="1">
        <v>45960</v>
      </c>
      <c r="O462" s="1">
        <v>46023</v>
      </c>
      <c r="P462" t="s">
        <v>160</v>
      </c>
      <c r="Q462" t="s">
        <v>161</v>
      </c>
      <c r="T462" t="s">
        <v>31</v>
      </c>
      <c r="U462" t="s">
        <v>31</v>
      </c>
      <c r="V462" t="s">
        <v>36</v>
      </c>
      <c r="W462" t="s">
        <v>31</v>
      </c>
      <c r="Y462" t="s">
        <v>36</v>
      </c>
      <c r="Z462" t="s">
        <v>189</v>
      </c>
      <c r="AA462" t="s">
        <v>2081</v>
      </c>
      <c r="AC462" t="s">
        <v>34</v>
      </c>
    </row>
    <row r="463" spans="1:29" x14ac:dyDescent="0.25">
      <c r="A463" t="s">
        <v>491</v>
      </c>
      <c r="B463">
        <v>18708064</v>
      </c>
      <c r="C463" t="s">
        <v>29</v>
      </c>
      <c r="D463" t="s">
        <v>2082</v>
      </c>
      <c r="E463" s="1">
        <v>15895</v>
      </c>
      <c r="F463" t="s">
        <v>2083</v>
      </c>
      <c r="G463">
        <v>7049962417</v>
      </c>
      <c r="H463" t="s">
        <v>2084</v>
      </c>
      <c r="I463" t="s">
        <v>305</v>
      </c>
      <c r="J463" t="s">
        <v>29</v>
      </c>
      <c r="K463">
        <v>28209</v>
      </c>
      <c r="L463" t="s">
        <v>183</v>
      </c>
      <c r="M463" t="s">
        <v>35</v>
      </c>
      <c r="N463" s="1">
        <v>45995</v>
      </c>
      <c r="O463" s="1">
        <v>46023</v>
      </c>
      <c r="P463" t="s">
        <v>32</v>
      </c>
      <c r="Q463" t="s">
        <v>33</v>
      </c>
      <c r="T463" t="s">
        <v>31</v>
      </c>
      <c r="U463" t="s">
        <v>31</v>
      </c>
      <c r="V463" t="s">
        <v>36</v>
      </c>
      <c r="W463" t="s">
        <v>31</v>
      </c>
      <c r="Y463" t="s">
        <v>36</v>
      </c>
      <c r="Z463" t="s">
        <v>388</v>
      </c>
      <c r="AA463" t="s">
        <v>2085</v>
      </c>
      <c r="AC463" t="s">
        <v>34</v>
      </c>
    </row>
    <row r="464" spans="1:29" x14ac:dyDescent="0.25">
      <c r="A464" t="s">
        <v>238</v>
      </c>
      <c r="B464">
        <v>20392239</v>
      </c>
      <c r="C464" t="s">
        <v>29</v>
      </c>
      <c r="D464" t="s">
        <v>2086</v>
      </c>
      <c r="E464" s="1">
        <v>15854</v>
      </c>
      <c r="F464" t="s">
        <v>2087</v>
      </c>
      <c r="G464">
        <v>7044909162</v>
      </c>
      <c r="H464" t="s">
        <v>2088</v>
      </c>
      <c r="I464" t="s">
        <v>1343</v>
      </c>
      <c r="J464" t="s">
        <v>29</v>
      </c>
      <c r="K464">
        <v>28036</v>
      </c>
      <c r="L464" t="s">
        <v>183</v>
      </c>
      <c r="M464" t="s">
        <v>35</v>
      </c>
      <c r="N464" s="1">
        <v>45961</v>
      </c>
      <c r="O464" s="1">
        <v>46023</v>
      </c>
      <c r="P464" t="s">
        <v>32</v>
      </c>
      <c r="Q464" t="s">
        <v>33</v>
      </c>
      <c r="T464" t="s">
        <v>31</v>
      </c>
      <c r="U464" t="s">
        <v>31</v>
      </c>
      <c r="V464" t="s">
        <v>36</v>
      </c>
      <c r="W464" t="s">
        <v>31</v>
      </c>
      <c r="Y464" t="s">
        <v>36</v>
      </c>
      <c r="Z464" t="s">
        <v>1179</v>
      </c>
      <c r="AA464" t="s">
        <v>2089</v>
      </c>
      <c r="AC464" t="s">
        <v>34</v>
      </c>
    </row>
    <row r="465" spans="1:29" x14ac:dyDescent="0.25">
      <c r="A465" t="s">
        <v>54</v>
      </c>
      <c r="B465">
        <v>20182775</v>
      </c>
      <c r="C465" t="s">
        <v>29</v>
      </c>
      <c r="D465" t="s">
        <v>2090</v>
      </c>
      <c r="E465" s="1">
        <v>15833</v>
      </c>
      <c r="F465" t="s">
        <v>2091</v>
      </c>
      <c r="G465">
        <v>7049047617</v>
      </c>
      <c r="H465" t="s">
        <v>2092</v>
      </c>
      <c r="I465" t="s">
        <v>43</v>
      </c>
      <c r="J465" t="s">
        <v>29</v>
      </c>
      <c r="K465">
        <v>28025</v>
      </c>
      <c r="L465" t="s">
        <v>44</v>
      </c>
      <c r="M465" t="s">
        <v>35</v>
      </c>
      <c r="N465" s="1">
        <v>45976</v>
      </c>
      <c r="O465" s="1">
        <v>46023</v>
      </c>
      <c r="P465" t="s">
        <v>121</v>
      </c>
      <c r="Q465" t="s">
        <v>97</v>
      </c>
      <c r="T465" t="s">
        <v>31</v>
      </c>
      <c r="U465" t="s">
        <v>31</v>
      </c>
      <c r="V465" t="s">
        <v>36</v>
      </c>
      <c r="W465" t="s">
        <v>31</v>
      </c>
      <c r="Y465" t="s">
        <v>36</v>
      </c>
      <c r="Z465" t="s">
        <v>1567</v>
      </c>
      <c r="AA465" t="s">
        <v>441</v>
      </c>
      <c r="AC465" t="s">
        <v>34</v>
      </c>
    </row>
    <row r="466" spans="1:29" x14ac:dyDescent="0.25">
      <c r="A466" t="s">
        <v>111</v>
      </c>
      <c r="B466">
        <v>18052208</v>
      </c>
      <c r="C466" t="s">
        <v>29</v>
      </c>
      <c r="D466" t="s">
        <v>2093</v>
      </c>
      <c r="E466" s="1">
        <v>15831</v>
      </c>
      <c r="F466" t="s">
        <v>2094</v>
      </c>
      <c r="G466">
        <v>9806166275</v>
      </c>
      <c r="H466" t="s">
        <v>2095</v>
      </c>
      <c r="I466" t="s">
        <v>636</v>
      </c>
      <c r="J466" t="s">
        <v>29</v>
      </c>
      <c r="K466">
        <v>28001</v>
      </c>
      <c r="L466" t="s">
        <v>30</v>
      </c>
      <c r="M466" t="s">
        <v>35</v>
      </c>
      <c r="N466" s="1">
        <v>46203</v>
      </c>
      <c r="O466" s="1">
        <v>46204</v>
      </c>
      <c r="P466" t="s">
        <v>279</v>
      </c>
      <c r="Q466" t="s">
        <v>280</v>
      </c>
      <c r="T466" t="s">
        <v>31</v>
      </c>
      <c r="U466" t="s">
        <v>31</v>
      </c>
      <c r="V466" t="s">
        <v>36</v>
      </c>
      <c r="W466" t="s">
        <v>31</v>
      </c>
      <c r="Y466" t="s">
        <v>36</v>
      </c>
      <c r="Z466" t="s">
        <v>533</v>
      </c>
      <c r="AA466" t="s">
        <v>2096</v>
      </c>
      <c r="AC466" t="s">
        <v>34</v>
      </c>
    </row>
    <row r="467" spans="1:29" x14ac:dyDescent="0.25">
      <c r="A467" t="s">
        <v>64</v>
      </c>
      <c r="B467">
        <v>19832009</v>
      </c>
      <c r="C467" t="s">
        <v>29</v>
      </c>
      <c r="D467" t="s">
        <v>2097</v>
      </c>
      <c r="E467" s="1">
        <v>15773</v>
      </c>
      <c r="F467" t="s">
        <v>2098</v>
      </c>
      <c r="G467">
        <v>7042797884</v>
      </c>
      <c r="H467" t="s">
        <v>2099</v>
      </c>
      <c r="I467" t="s">
        <v>74</v>
      </c>
      <c r="J467" t="s">
        <v>29</v>
      </c>
      <c r="K467">
        <v>28146</v>
      </c>
      <c r="L467" t="s">
        <v>59</v>
      </c>
      <c r="M467" t="s">
        <v>35</v>
      </c>
      <c r="N467" s="1">
        <v>45975</v>
      </c>
      <c r="O467" s="1">
        <v>46023</v>
      </c>
      <c r="P467" t="s">
        <v>279</v>
      </c>
      <c r="Q467" t="s">
        <v>280</v>
      </c>
      <c r="T467" t="s">
        <v>31</v>
      </c>
      <c r="U467" t="s">
        <v>31</v>
      </c>
      <c r="V467" t="s">
        <v>36</v>
      </c>
      <c r="W467" t="s">
        <v>31</v>
      </c>
      <c r="Y467" t="s">
        <v>36</v>
      </c>
      <c r="Z467" t="s">
        <v>2100</v>
      </c>
      <c r="AA467" t="s">
        <v>53</v>
      </c>
      <c r="AC467" t="s">
        <v>34</v>
      </c>
    </row>
    <row r="468" spans="1:29" x14ac:dyDescent="0.25">
      <c r="A468" t="s">
        <v>491</v>
      </c>
      <c r="B468">
        <v>18708064</v>
      </c>
      <c r="C468" t="s">
        <v>29</v>
      </c>
      <c r="D468" t="s">
        <v>2101</v>
      </c>
      <c r="E468" s="1">
        <v>15692</v>
      </c>
      <c r="F468" t="s">
        <v>2102</v>
      </c>
      <c r="G468">
        <v>9805216138</v>
      </c>
      <c r="H468" t="s">
        <v>2103</v>
      </c>
      <c r="I468" t="s">
        <v>58</v>
      </c>
      <c r="J468" t="s">
        <v>29</v>
      </c>
      <c r="K468">
        <v>28081</v>
      </c>
      <c r="L468" t="s">
        <v>44</v>
      </c>
      <c r="M468" t="s">
        <v>35</v>
      </c>
      <c r="N468" s="1">
        <v>45957</v>
      </c>
      <c r="O468" s="1">
        <v>46023</v>
      </c>
      <c r="P468" t="s">
        <v>132</v>
      </c>
      <c r="Q468" t="s">
        <v>133</v>
      </c>
      <c r="T468" t="s">
        <v>31</v>
      </c>
      <c r="U468" t="s">
        <v>31</v>
      </c>
      <c r="V468" t="s">
        <v>36</v>
      </c>
      <c r="W468" t="s">
        <v>31</v>
      </c>
      <c r="Y468" t="s">
        <v>36</v>
      </c>
      <c r="Z468" t="s">
        <v>83</v>
      </c>
      <c r="AA468" t="s">
        <v>2104</v>
      </c>
      <c r="AC468" t="s">
        <v>34</v>
      </c>
    </row>
    <row r="469" spans="1:29" x14ac:dyDescent="0.25">
      <c r="A469" t="s">
        <v>39</v>
      </c>
      <c r="B469">
        <v>20446812</v>
      </c>
      <c r="C469" t="s">
        <v>29</v>
      </c>
      <c r="D469" t="s">
        <v>2105</v>
      </c>
      <c r="E469" s="1">
        <v>15668</v>
      </c>
      <c r="F469" t="s">
        <v>2106</v>
      </c>
      <c r="G469">
        <v>9802536804</v>
      </c>
      <c r="H469" t="s">
        <v>392</v>
      </c>
      <c r="I469" t="s">
        <v>43</v>
      </c>
      <c r="J469" t="s">
        <v>29</v>
      </c>
      <c r="K469">
        <v>28025</v>
      </c>
      <c r="L469" t="s">
        <v>44</v>
      </c>
      <c r="M469" t="s">
        <v>35</v>
      </c>
      <c r="N469" s="1">
        <v>45994</v>
      </c>
      <c r="O469" s="1">
        <v>46023</v>
      </c>
      <c r="P469" t="s">
        <v>32</v>
      </c>
      <c r="Q469" t="s">
        <v>33</v>
      </c>
      <c r="T469" t="s">
        <v>31</v>
      </c>
      <c r="U469" t="s">
        <v>31</v>
      </c>
      <c r="V469" t="s">
        <v>36</v>
      </c>
      <c r="W469" t="s">
        <v>31</v>
      </c>
      <c r="Y469" t="s">
        <v>36</v>
      </c>
      <c r="Z469" t="s">
        <v>1378</v>
      </c>
      <c r="AA469" t="s">
        <v>394</v>
      </c>
      <c r="AC469" t="s">
        <v>34</v>
      </c>
    </row>
    <row r="470" spans="1:29" x14ac:dyDescent="0.25">
      <c r="A470" t="s">
        <v>54</v>
      </c>
      <c r="B470">
        <v>20182775</v>
      </c>
      <c r="C470" t="s">
        <v>29</v>
      </c>
      <c r="D470" t="s">
        <v>2107</v>
      </c>
      <c r="E470" s="1">
        <v>15664</v>
      </c>
      <c r="F470" t="s">
        <v>2108</v>
      </c>
      <c r="G470">
        <v>7047061797</v>
      </c>
      <c r="H470" t="s">
        <v>2109</v>
      </c>
      <c r="I470" t="s">
        <v>58</v>
      </c>
      <c r="J470" t="s">
        <v>29</v>
      </c>
      <c r="K470">
        <v>28083</v>
      </c>
      <c r="L470" t="s">
        <v>59</v>
      </c>
      <c r="M470" t="s">
        <v>35</v>
      </c>
      <c r="N470" s="1">
        <v>45974</v>
      </c>
      <c r="O470" s="1">
        <v>46023</v>
      </c>
      <c r="P470" t="s">
        <v>32</v>
      </c>
      <c r="Q470" t="s">
        <v>33</v>
      </c>
      <c r="T470" t="s">
        <v>31</v>
      </c>
      <c r="U470" t="s">
        <v>31</v>
      </c>
      <c r="V470" t="s">
        <v>36</v>
      </c>
      <c r="W470" t="s">
        <v>31</v>
      </c>
      <c r="Y470" t="s">
        <v>36</v>
      </c>
      <c r="Z470" t="s">
        <v>566</v>
      </c>
      <c r="AA470" t="s">
        <v>652</v>
      </c>
      <c r="AC470" t="s">
        <v>34</v>
      </c>
    </row>
    <row r="471" spans="1:29" x14ac:dyDescent="0.25">
      <c r="A471" t="s">
        <v>64</v>
      </c>
      <c r="B471">
        <v>19832009</v>
      </c>
      <c r="C471" t="s">
        <v>29</v>
      </c>
      <c r="D471" t="s">
        <v>2110</v>
      </c>
      <c r="E471" s="1">
        <v>15649</v>
      </c>
      <c r="F471" t="s">
        <v>2111</v>
      </c>
      <c r="G471">
        <v>7047829499</v>
      </c>
      <c r="H471" t="s">
        <v>2112</v>
      </c>
      <c r="I471" t="s">
        <v>43</v>
      </c>
      <c r="J471" t="s">
        <v>29</v>
      </c>
      <c r="K471">
        <v>28027</v>
      </c>
      <c r="L471" t="s">
        <v>44</v>
      </c>
      <c r="M471" t="s">
        <v>35</v>
      </c>
      <c r="N471" s="1">
        <v>45955</v>
      </c>
      <c r="O471" s="1">
        <v>46023</v>
      </c>
      <c r="P471" t="s">
        <v>32</v>
      </c>
      <c r="Q471" t="s">
        <v>33</v>
      </c>
      <c r="T471" t="s">
        <v>31</v>
      </c>
      <c r="U471" t="s">
        <v>31</v>
      </c>
      <c r="V471" t="s">
        <v>36</v>
      </c>
      <c r="W471" t="s">
        <v>31</v>
      </c>
      <c r="Y471" t="s">
        <v>36</v>
      </c>
      <c r="Z471" t="s">
        <v>1330</v>
      </c>
      <c r="AA471" t="s">
        <v>398</v>
      </c>
      <c r="AC471" t="s">
        <v>34</v>
      </c>
    </row>
    <row r="472" spans="1:29" x14ac:dyDescent="0.25">
      <c r="A472" t="s">
        <v>64</v>
      </c>
      <c r="B472">
        <v>19832009</v>
      </c>
      <c r="C472" t="s">
        <v>29</v>
      </c>
      <c r="D472" t="s">
        <v>2113</v>
      </c>
      <c r="E472" s="1">
        <v>15635</v>
      </c>
      <c r="F472" t="s">
        <v>2114</v>
      </c>
      <c r="G472">
        <v>7049608073</v>
      </c>
      <c r="H472" t="s">
        <v>2115</v>
      </c>
      <c r="I472" t="s">
        <v>58</v>
      </c>
      <c r="J472" t="s">
        <v>29</v>
      </c>
      <c r="K472">
        <v>28081</v>
      </c>
      <c r="L472" t="s">
        <v>59</v>
      </c>
      <c r="M472" t="s">
        <v>35</v>
      </c>
      <c r="N472" s="1">
        <v>45962</v>
      </c>
      <c r="O472" s="1">
        <v>46023</v>
      </c>
      <c r="P472" t="s">
        <v>279</v>
      </c>
      <c r="Q472" t="s">
        <v>280</v>
      </c>
      <c r="T472" t="s">
        <v>31</v>
      </c>
      <c r="U472" t="s">
        <v>31</v>
      </c>
      <c r="V472" t="s">
        <v>36</v>
      </c>
      <c r="W472" t="s">
        <v>31</v>
      </c>
      <c r="Y472" t="s">
        <v>36</v>
      </c>
      <c r="Z472" t="s">
        <v>508</v>
      </c>
      <c r="AA472" t="s">
        <v>2116</v>
      </c>
      <c r="AC472" t="s">
        <v>34</v>
      </c>
    </row>
    <row r="473" spans="1:29" x14ac:dyDescent="0.25">
      <c r="A473" t="s">
        <v>54</v>
      </c>
      <c r="B473">
        <v>20182775</v>
      </c>
      <c r="C473" t="s">
        <v>29</v>
      </c>
      <c r="D473" t="s">
        <v>2117</v>
      </c>
      <c r="E473" s="1">
        <v>15627</v>
      </c>
      <c r="F473" t="s">
        <v>2118</v>
      </c>
      <c r="G473">
        <v>7049324689</v>
      </c>
      <c r="H473" t="s">
        <v>2119</v>
      </c>
      <c r="I473" t="s">
        <v>58</v>
      </c>
      <c r="J473" t="s">
        <v>29</v>
      </c>
      <c r="K473">
        <v>28081</v>
      </c>
      <c r="L473" t="s">
        <v>44</v>
      </c>
      <c r="M473" t="s">
        <v>35</v>
      </c>
      <c r="N473" s="1">
        <v>45993</v>
      </c>
      <c r="O473" s="1">
        <v>46023</v>
      </c>
      <c r="P473" t="s">
        <v>32</v>
      </c>
      <c r="Q473" t="s">
        <v>33</v>
      </c>
      <c r="T473" t="s">
        <v>31</v>
      </c>
      <c r="U473" t="s">
        <v>31</v>
      </c>
      <c r="V473" t="s">
        <v>36</v>
      </c>
      <c r="W473" t="s">
        <v>31</v>
      </c>
      <c r="Y473" t="s">
        <v>36</v>
      </c>
      <c r="Z473" t="s">
        <v>769</v>
      </c>
      <c r="AA473" t="s">
        <v>265</v>
      </c>
      <c r="AC473" t="s">
        <v>34</v>
      </c>
    </row>
    <row r="474" spans="1:29" x14ac:dyDescent="0.25">
      <c r="A474" t="s">
        <v>64</v>
      </c>
      <c r="B474">
        <v>19832009</v>
      </c>
      <c r="C474" t="s">
        <v>29</v>
      </c>
      <c r="D474" t="s">
        <v>2120</v>
      </c>
      <c r="E474" s="1">
        <v>15612</v>
      </c>
      <c r="F474" t="s">
        <v>2121</v>
      </c>
      <c r="G474">
        <v>7049333273</v>
      </c>
      <c r="H474" t="s">
        <v>2122</v>
      </c>
      <c r="I474" t="s">
        <v>58</v>
      </c>
      <c r="J474" t="s">
        <v>29</v>
      </c>
      <c r="K474">
        <v>28083</v>
      </c>
      <c r="L474" t="s">
        <v>44</v>
      </c>
      <c r="M474" t="s">
        <v>35</v>
      </c>
      <c r="N474" s="1">
        <v>45951</v>
      </c>
      <c r="O474" s="1">
        <v>46023</v>
      </c>
      <c r="P474" t="s">
        <v>32</v>
      </c>
      <c r="Q474" t="s">
        <v>33</v>
      </c>
      <c r="T474" t="s">
        <v>31</v>
      </c>
      <c r="U474" t="s">
        <v>31</v>
      </c>
      <c r="V474" t="s">
        <v>36</v>
      </c>
      <c r="W474" t="s">
        <v>31</v>
      </c>
      <c r="Y474" t="s">
        <v>36</v>
      </c>
      <c r="Z474" t="s">
        <v>384</v>
      </c>
      <c r="AA474" t="s">
        <v>804</v>
      </c>
      <c r="AC474" t="s">
        <v>34</v>
      </c>
    </row>
    <row r="475" spans="1:29" x14ac:dyDescent="0.25">
      <c r="A475" t="s">
        <v>64</v>
      </c>
      <c r="B475">
        <v>19832009</v>
      </c>
      <c r="C475" t="s">
        <v>29</v>
      </c>
      <c r="D475" t="s">
        <v>2123</v>
      </c>
      <c r="E475" s="1">
        <v>15608</v>
      </c>
      <c r="F475" t="s">
        <v>2124</v>
      </c>
      <c r="G475">
        <v>7043027557</v>
      </c>
      <c r="H475" t="s">
        <v>2125</v>
      </c>
      <c r="I475" t="s">
        <v>43</v>
      </c>
      <c r="J475" t="s">
        <v>29</v>
      </c>
      <c r="K475">
        <v>28025</v>
      </c>
      <c r="L475" t="s">
        <v>44</v>
      </c>
      <c r="M475" t="s">
        <v>35</v>
      </c>
      <c r="N475" s="1">
        <v>45966</v>
      </c>
      <c r="O475" s="1">
        <v>46023</v>
      </c>
      <c r="P475" t="s">
        <v>32</v>
      </c>
      <c r="Q475" t="s">
        <v>33</v>
      </c>
      <c r="T475" t="s">
        <v>31</v>
      </c>
      <c r="U475" t="s">
        <v>31</v>
      </c>
      <c r="V475" t="s">
        <v>36</v>
      </c>
      <c r="W475" t="s">
        <v>31</v>
      </c>
      <c r="Y475" t="s">
        <v>36</v>
      </c>
      <c r="Z475" t="s">
        <v>198</v>
      </c>
      <c r="AA475" t="s">
        <v>159</v>
      </c>
      <c r="AC475" t="s">
        <v>34</v>
      </c>
    </row>
    <row r="476" spans="1:29" x14ac:dyDescent="0.25">
      <c r="A476" t="s">
        <v>64</v>
      </c>
      <c r="B476">
        <v>19832009</v>
      </c>
      <c r="C476" t="s">
        <v>29</v>
      </c>
      <c r="D476" t="s">
        <v>2126</v>
      </c>
      <c r="E476" s="1">
        <v>15592</v>
      </c>
      <c r="F476" t="s">
        <v>2127</v>
      </c>
      <c r="G476">
        <v>7044671091</v>
      </c>
      <c r="H476" t="s">
        <v>2128</v>
      </c>
      <c r="I476" t="s">
        <v>43</v>
      </c>
      <c r="J476" t="s">
        <v>29</v>
      </c>
      <c r="K476">
        <v>28027</v>
      </c>
      <c r="L476" t="s">
        <v>44</v>
      </c>
      <c r="M476" t="s">
        <v>35</v>
      </c>
      <c r="N476" s="1">
        <v>45965</v>
      </c>
      <c r="O476" s="1">
        <v>46023</v>
      </c>
      <c r="P476" t="s">
        <v>32</v>
      </c>
      <c r="Q476" t="s">
        <v>33</v>
      </c>
      <c r="T476" t="s">
        <v>31</v>
      </c>
      <c r="U476" t="s">
        <v>31</v>
      </c>
      <c r="V476" t="s">
        <v>36</v>
      </c>
      <c r="W476" t="s">
        <v>31</v>
      </c>
      <c r="Y476" t="s">
        <v>36</v>
      </c>
      <c r="Z476" t="s">
        <v>635</v>
      </c>
      <c r="AA476" t="s">
        <v>1118</v>
      </c>
      <c r="AC476" t="s">
        <v>34</v>
      </c>
    </row>
    <row r="477" spans="1:29" x14ac:dyDescent="0.25">
      <c r="A477" t="s">
        <v>64</v>
      </c>
      <c r="B477">
        <v>19832009</v>
      </c>
      <c r="C477" t="s">
        <v>29</v>
      </c>
      <c r="D477" t="s">
        <v>2129</v>
      </c>
      <c r="E477" s="1">
        <v>15582</v>
      </c>
      <c r="F477" t="s">
        <v>2130</v>
      </c>
      <c r="G477">
        <v>9806221760</v>
      </c>
      <c r="H477" t="s">
        <v>2131</v>
      </c>
      <c r="I477" t="s">
        <v>58</v>
      </c>
      <c r="J477" t="s">
        <v>29</v>
      </c>
      <c r="K477">
        <v>28083</v>
      </c>
      <c r="L477" t="s">
        <v>44</v>
      </c>
      <c r="M477" t="s">
        <v>35</v>
      </c>
      <c r="N477" s="1">
        <v>45982</v>
      </c>
      <c r="O477" s="1">
        <v>46023</v>
      </c>
      <c r="P477" t="s">
        <v>160</v>
      </c>
      <c r="Q477" t="s">
        <v>161</v>
      </c>
      <c r="T477" t="s">
        <v>31</v>
      </c>
      <c r="U477" t="s">
        <v>31</v>
      </c>
      <c r="V477" t="s">
        <v>36</v>
      </c>
      <c r="W477" t="s">
        <v>31</v>
      </c>
      <c r="Y477" t="s">
        <v>36</v>
      </c>
      <c r="Z477" t="s">
        <v>228</v>
      </c>
      <c r="AA477" t="s">
        <v>182</v>
      </c>
      <c r="AC477" t="s">
        <v>34</v>
      </c>
    </row>
    <row r="478" spans="1:29" x14ac:dyDescent="0.25">
      <c r="A478" t="s">
        <v>111</v>
      </c>
      <c r="B478">
        <v>18052208</v>
      </c>
      <c r="C478" t="s">
        <v>29</v>
      </c>
      <c r="D478" t="s">
        <v>2132</v>
      </c>
      <c r="E478" s="1">
        <v>15565</v>
      </c>
      <c r="F478" t="s">
        <v>2133</v>
      </c>
      <c r="G478">
        <v>7043055029</v>
      </c>
      <c r="H478" t="s">
        <v>2134</v>
      </c>
      <c r="I478" t="s">
        <v>58</v>
      </c>
      <c r="J478" t="s">
        <v>29</v>
      </c>
      <c r="K478">
        <v>28081</v>
      </c>
      <c r="L478" t="s">
        <v>44</v>
      </c>
      <c r="M478" t="s">
        <v>35</v>
      </c>
      <c r="N478" s="1">
        <v>45964</v>
      </c>
      <c r="O478" s="1">
        <v>46023</v>
      </c>
      <c r="P478" t="s">
        <v>160</v>
      </c>
      <c r="Q478" t="s">
        <v>161</v>
      </c>
      <c r="T478" t="s">
        <v>31</v>
      </c>
      <c r="U478" t="s">
        <v>31</v>
      </c>
      <c r="V478" t="s">
        <v>36</v>
      </c>
      <c r="W478" t="s">
        <v>31</v>
      </c>
      <c r="Y478" t="s">
        <v>36</v>
      </c>
      <c r="Z478" t="s">
        <v>429</v>
      </c>
      <c r="AA478" t="s">
        <v>1117</v>
      </c>
      <c r="AC478" t="s">
        <v>34</v>
      </c>
    </row>
    <row r="479" spans="1:29" x14ac:dyDescent="0.25">
      <c r="A479" t="s">
        <v>64</v>
      </c>
      <c r="B479">
        <v>19832009</v>
      </c>
      <c r="C479" t="s">
        <v>29</v>
      </c>
      <c r="D479" t="s">
        <v>2135</v>
      </c>
      <c r="E479" s="1">
        <v>15563</v>
      </c>
      <c r="F479" t="s">
        <v>2136</v>
      </c>
      <c r="G479">
        <v>7044251618</v>
      </c>
      <c r="H479" t="s">
        <v>2137</v>
      </c>
      <c r="I479" t="s">
        <v>58</v>
      </c>
      <c r="J479" t="s">
        <v>29</v>
      </c>
      <c r="K479">
        <v>28081</v>
      </c>
      <c r="L479" t="s">
        <v>59</v>
      </c>
      <c r="M479" t="s">
        <v>35</v>
      </c>
      <c r="N479" s="1">
        <v>45969</v>
      </c>
      <c r="O479" s="1">
        <v>46023</v>
      </c>
      <c r="P479" t="s">
        <v>32</v>
      </c>
      <c r="Q479" t="s">
        <v>33</v>
      </c>
      <c r="T479" t="s">
        <v>31</v>
      </c>
      <c r="U479" t="s">
        <v>31</v>
      </c>
      <c r="V479" t="s">
        <v>36</v>
      </c>
      <c r="W479" t="s">
        <v>31</v>
      </c>
      <c r="Y479" t="s">
        <v>36</v>
      </c>
      <c r="Z479" t="s">
        <v>2059</v>
      </c>
      <c r="AA479" t="s">
        <v>184</v>
      </c>
      <c r="AC479" t="s">
        <v>34</v>
      </c>
    </row>
    <row r="480" spans="1:29" x14ac:dyDescent="0.25">
      <c r="A480" t="s">
        <v>54</v>
      </c>
      <c r="B480">
        <v>20182775</v>
      </c>
      <c r="C480" t="s">
        <v>29</v>
      </c>
      <c r="D480" t="s">
        <v>2138</v>
      </c>
      <c r="E480" s="1">
        <v>15519</v>
      </c>
      <c r="F480" t="s">
        <v>2139</v>
      </c>
      <c r="G480">
        <v>7042125662</v>
      </c>
      <c r="H480" t="s">
        <v>2140</v>
      </c>
      <c r="I480" t="s">
        <v>578</v>
      </c>
      <c r="J480" t="s">
        <v>29</v>
      </c>
      <c r="K480">
        <v>28138</v>
      </c>
      <c r="L480" t="s">
        <v>59</v>
      </c>
      <c r="M480" t="s">
        <v>35</v>
      </c>
      <c r="N480" s="1">
        <v>45961</v>
      </c>
      <c r="O480" s="1">
        <v>46023</v>
      </c>
      <c r="P480" t="s">
        <v>68</v>
      </c>
      <c r="Q480" t="s">
        <v>69</v>
      </c>
      <c r="T480" t="s">
        <v>31</v>
      </c>
      <c r="U480" t="s">
        <v>31</v>
      </c>
      <c r="V480" t="s">
        <v>36</v>
      </c>
      <c r="W480" t="s">
        <v>31</v>
      </c>
      <c r="Y480" t="s">
        <v>36</v>
      </c>
      <c r="Z480" t="s">
        <v>413</v>
      </c>
      <c r="AA480" t="s">
        <v>1812</v>
      </c>
      <c r="AC480" t="s">
        <v>34</v>
      </c>
    </row>
    <row r="481" spans="1:29" x14ac:dyDescent="0.25">
      <c r="A481" t="s">
        <v>64</v>
      </c>
      <c r="B481">
        <v>19832009</v>
      </c>
      <c r="C481" t="s">
        <v>29</v>
      </c>
      <c r="D481" t="s">
        <v>2141</v>
      </c>
      <c r="E481" s="1">
        <v>15508</v>
      </c>
      <c r="F481" t="s">
        <v>2142</v>
      </c>
      <c r="G481">
        <v>8049948725</v>
      </c>
      <c r="H481" t="s">
        <v>2143</v>
      </c>
      <c r="I481" t="s">
        <v>58</v>
      </c>
      <c r="J481" t="s">
        <v>29</v>
      </c>
      <c r="K481">
        <v>28081</v>
      </c>
      <c r="L481" t="s">
        <v>44</v>
      </c>
      <c r="M481" t="s">
        <v>35</v>
      </c>
      <c r="N481" s="1">
        <v>45966</v>
      </c>
      <c r="O481" s="1">
        <v>46023</v>
      </c>
      <c r="P481" t="s">
        <v>32</v>
      </c>
      <c r="Q481" t="s">
        <v>33</v>
      </c>
      <c r="T481" t="s">
        <v>31</v>
      </c>
      <c r="U481" t="s">
        <v>31</v>
      </c>
      <c r="V481" t="s">
        <v>36</v>
      </c>
      <c r="W481" t="s">
        <v>31</v>
      </c>
      <c r="Y481" t="s">
        <v>36</v>
      </c>
      <c r="Z481" t="s">
        <v>461</v>
      </c>
      <c r="AA481" t="s">
        <v>1842</v>
      </c>
      <c r="AC481" t="s">
        <v>34</v>
      </c>
    </row>
    <row r="482" spans="1:29" x14ac:dyDescent="0.25">
      <c r="A482" t="s">
        <v>64</v>
      </c>
      <c r="B482">
        <v>19832009</v>
      </c>
      <c r="C482" t="s">
        <v>29</v>
      </c>
      <c r="D482" t="s">
        <v>2144</v>
      </c>
      <c r="E482" s="1">
        <v>15440</v>
      </c>
      <c r="F482" t="s">
        <v>2145</v>
      </c>
      <c r="G482">
        <v>9804990679</v>
      </c>
      <c r="H482" t="s">
        <v>2146</v>
      </c>
      <c r="I482" t="s">
        <v>578</v>
      </c>
      <c r="J482" t="s">
        <v>29</v>
      </c>
      <c r="K482">
        <v>28138</v>
      </c>
      <c r="L482" t="s">
        <v>44</v>
      </c>
      <c r="M482" t="s">
        <v>35</v>
      </c>
      <c r="N482" s="1">
        <v>45995</v>
      </c>
      <c r="O482" s="1">
        <v>46023</v>
      </c>
      <c r="P482" t="s">
        <v>32</v>
      </c>
      <c r="Q482" t="s">
        <v>33</v>
      </c>
      <c r="T482" t="s">
        <v>31</v>
      </c>
      <c r="U482" t="s">
        <v>31</v>
      </c>
      <c r="V482" t="s">
        <v>31</v>
      </c>
      <c r="W482" t="s">
        <v>31</v>
      </c>
      <c r="Y482" t="s">
        <v>36</v>
      </c>
      <c r="Z482" t="s">
        <v>176</v>
      </c>
      <c r="AA482" t="s">
        <v>454</v>
      </c>
      <c r="AC482" t="s">
        <v>34</v>
      </c>
    </row>
    <row r="483" spans="1:29" x14ac:dyDescent="0.25">
      <c r="A483" t="s">
        <v>64</v>
      </c>
      <c r="B483">
        <v>19832009</v>
      </c>
      <c r="C483" t="s">
        <v>29</v>
      </c>
      <c r="D483" t="s">
        <v>2147</v>
      </c>
      <c r="E483" s="1">
        <v>15429</v>
      </c>
      <c r="F483" t="s">
        <v>2148</v>
      </c>
      <c r="G483">
        <v>7044253336</v>
      </c>
      <c r="H483" t="s">
        <v>259</v>
      </c>
      <c r="I483" t="s">
        <v>43</v>
      </c>
      <c r="J483" t="s">
        <v>29</v>
      </c>
      <c r="K483">
        <v>28027</v>
      </c>
      <c r="L483" t="s">
        <v>44</v>
      </c>
      <c r="M483" t="s">
        <v>35</v>
      </c>
      <c r="N483" s="1">
        <v>45952</v>
      </c>
      <c r="O483" s="1">
        <v>46023</v>
      </c>
      <c r="P483" t="s">
        <v>32</v>
      </c>
      <c r="Q483" t="s">
        <v>33</v>
      </c>
      <c r="T483" t="s">
        <v>31</v>
      </c>
      <c r="U483" t="s">
        <v>31</v>
      </c>
      <c r="V483" t="s">
        <v>36</v>
      </c>
      <c r="W483" t="s">
        <v>31</v>
      </c>
      <c r="Y483" t="s">
        <v>36</v>
      </c>
      <c r="Z483" t="s">
        <v>672</v>
      </c>
      <c r="AA483" t="s">
        <v>261</v>
      </c>
      <c r="AC483" t="s">
        <v>34</v>
      </c>
    </row>
    <row r="484" spans="1:29" x14ac:dyDescent="0.25">
      <c r="A484" t="s">
        <v>64</v>
      </c>
      <c r="B484">
        <v>19832009</v>
      </c>
      <c r="C484" t="s">
        <v>29</v>
      </c>
      <c r="D484" t="s">
        <v>2149</v>
      </c>
      <c r="E484" s="1">
        <v>15423</v>
      </c>
      <c r="F484" t="s">
        <v>2150</v>
      </c>
      <c r="G484">
        <v>7049382548</v>
      </c>
      <c r="H484" t="s">
        <v>2151</v>
      </c>
      <c r="I484" t="s">
        <v>58</v>
      </c>
      <c r="J484" t="s">
        <v>29</v>
      </c>
      <c r="K484">
        <v>28083</v>
      </c>
      <c r="L484" t="s">
        <v>44</v>
      </c>
      <c r="M484" t="s">
        <v>35</v>
      </c>
      <c r="N484" s="1">
        <v>45965</v>
      </c>
      <c r="O484" s="1">
        <v>46023</v>
      </c>
      <c r="P484" t="s">
        <v>32</v>
      </c>
      <c r="Q484" t="s">
        <v>33</v>
      </c>
      <c r="T484" t="s">
        <v>31</v>
      </c>
      <c r="U484" t="s">
        <v>31</v>
      </c>
      <c r="V484" t="s">
        <v>36</v>
      </c>
      <c r="W484" t="s">
        <v>31</v>
      </c>
      <c r="Y484" t="s">
        <v>36</v>
      </c>
      <c r="Z484" t="s">
        <v>1044</v>
      </c>
      <c r="AA484" t="s">
        <v>155</v>
      </c>
      <c r="AC484" t="s">
        <v>34</v>
      </c>
    </row>
    <row r="485" spans="1:29" x14ac:dyDescent="0.25">
      <c r="A485" t="s">
        <v>39</v>
      </c>
      <c r="B485">
        <v>20446812</v>
      </c>
      <c r="C485" t="s">
        <v>29</v>
      </c>
      <c r="D485" t="s">
        <v>2152</v>
      </c>
      <c r="E485" s="1">
        <v>15386</v>
      </c>
      <c r="F485" t="s">
        <v>2153</v>
      </c>
      <c r="G485">
        <v>9806163690</v>
      </c>
      <c r="H485" t="s">
        <v>2154</v>
      </c>
      <c r="I485" t="s">
        <v>43</v>
      </c>
      <c r="J485" t="s">
        <v>29</v>
      </c>
      <c r="K485">
        <v>28025</v>
      </c>
      <c r="L485" t="s">
        <v>44</v>
      </c>
      <c r="M485" t="s">
        <v>35</v>
      </c>
      <c r="N485" s="1">
        <v>45947</v>
      </c>
      <c r="O485" s="1">
        <v>46023</v>
      </c>
      <c r="P485" t="s">
        <v>279</v>
      </c>
      <c r="Q485" t="s">
        <v>280</v>
      </c>
      <c r="T485" t="s">
        <v>31</v>
      </c>
      <c r="U485" t="s">
        <v>31</v>
      </c>
      <c r="V485" t="s">
        <v>36</v>
      </c>
      <c r="W485" t="s">
        <v>31</v>
      </c>
      <c r="Y485" t="s">
        <v>36</v>
      </c>
      <c r="Z485" t="s">
        <v>282</v>
      </c>
      <c r="AA485" t="s">
        <v>841</v>
      </c>
      <c r="AC485" t="s">
        <v>34</v>
      </c>
    </row>
    <row r="486" spans="1:29" x14ac:dyDescent="0.25">
      <c r="A486" t="s">
        <v>64</v>
      </c>
      <c r="B486">
        <v>19832009</v>
      </c>
      <c r="C486" t="s">
        <v>29</v>
      </c>
      <c r="D486" t="s">
        <v>2155</v>
      </c>
      <c r="E486" s="1">
        <v>15303</v>
      </c>
      <c r="F486" t="s">
        <v>2156</v>
      </c>
      <c r="G486">
        <v>9806226159</v>
      </c>
      <c r="H486" t="s">
        <v>1845</v>
      </c>
      <c r="I486" t="s">
        <v>58</v>
      </c>
      <c r="J486" t="s">
        <v>29</v>
      </c>
      <c r="K486">
        <v>28081</v>
      </c>
      <c r="L486" t="s">
        <v>59</v>
      </c>
      <c r="M486" t="s">
        <v>35</v>
      </c>
      <c r="N486" s="1">
        <v>45994</v>
      </c>
      <c r="O486" s="1">
        <v>46023</v>
      </c>
      <c r="P486" t="s">
        <v>32</v>
      </c>
      <c r="Q486" t="s">
        <v>33</v>
      </c>
      <c r="T486" t="s">
        <v>31</v>
      </c>
      <c r="U486" t="s">
        <v>31</v>
      </c>
      <c r="V486" t="s">
        <v>36</v>
      </c>
      <c r="W486" t="s">
        <v>31</v>
      </c>
      <c r="Y486" t="s">
        <v>36</v>
      </c>
      <c r="Z486" t="s">
        <v>297</v>
      </c>
      <c r="AA486" t="s">
        <v>155</v>
      </c>
      <c r="AC486" t="s">
        <v>34</v>
      </c>
    </row>
    <row r="487" spans="1:29" x14ac:dyDescent="0.25">
      <c r="A487" t="s">
        <v>64</v>
      </c>
      <c r="B487">
        <v>19832009</v>
      </c>
      <c r="C487" t="s">
        <v>29</v>
      </c>
      <c r="D487" t="s">
        <v>2157</v>
      </c>
      <c r="E487" s="1">
        <v>15299</v>
      </c>
      <c r="F487" t="s">
        <v>2158</v>
      </c>
      <c r="G487">
        <v>7047870626</v>
      </c>
      <c r="H487" t="s">
        <v>2159</v>
      </c>
      <c r="I487" t="s">
        <v>43</v>
      </c>
      <c r="J487" t="s">
        <v>29</v>
      </c>
      <c r="K487">
        <v>28025</v>
      </c>
      <c r="L487" t="s">
        <v>44</v>
      </c>
      <c r="M487" t="s">
        <v>35</v>
      </c>
      <c r="N487" s="1">
        <v>46106</v>
      </c>
      <c r="O487" s="1">
        <v>46113</v>
      </c>
      <c r="P487" t="s">
        <v>32</v>
      </c>
      <c r="Q487" t="s">
        <v>33</v>
      </c>
      <c r="T487" t="s">
        <v>31</v>
      </c>
      <c r="U487" t="s">
        <v>31</v>
      </c>
      <c r="V487" t="s">
        <v>36</v>
      </c>
      <c r="W487" t="s">
        <v>31</v>
      </c>
      <c r="Y487" t="s">
        <v>36</v>
      </c>
      <c r="Z487" t="s">
        <v>440</v>
      </c>
      <c r="AA487" t="s">
        <v>1991</v>
      </c>
      <c r="AC487" t="s">
        <v>34</v>
      </c>
    </row>
    <row r="488" spans="1:29" x14ac:dyDescent="0.25">
      <c r="A488" t="s">
        <v>64</v>
      </c>
      <c r="B488">
        <v>19832009</v>
      </c>
      <c r="C488" t="s">
        <v>29</v>
      </c>
      <c r="D488" t="s">
        <v>2160</v>
      </c>
      <c r="E488" s="1">
        <v>15256</v>
      </c>
      <c r="F488" t="s">
        <v>2161</v>
      </c>
      <c r="G488">
        <v>7047017826</v>
      </c>
      <c r="H488" t="s">
        <v>2162</v>
      </c>
      <c r="I488" t="s">
        <v>43</v>
      </c>
      <c r="J488" t="s">
        <v>29</v>
      </c>
      <c r="K488">
        <v>28025</v>
      </c>
      <c r="L488" t="s">
        <v>44</v>
      </c>
      <c r="M488" t="s">
        <v>35</v>
      </c>
      <c r="N488" s="1">
        <v>45950</v>
      </c>
      <c r="O488" s="1">
        <v>46023</v>
      </c>
      <c r="P488" t="s">
        <v>32</v>
      </c>
      <c r="Q488" t="s">
        <v>33</v>
      </c>
      <c r="T488" t="s">
        <v>31</v>
      </c>
      <c r="U488" t="s">
        <v>31</v>
      </c>
      <c r="V488" t="s">
        <v>36</v>
      </c>
      <c r="W488" t="s">
        <v>31</v>
      </c>
      <c r="Y488" t="s">
        <v>36</v>
      </c>
      <c r="Z488" t="s">
        <v>287</v>
      </c>
      <c r="AA488" t="s">
        <v>107</v>
      </c>
      <c r="AC488" t="s">
        <v>34</v>
      </c>
    </row>
    <row r="489" spans="1:29" x14ac:dyDescent="0.25">
      <c r="A489" t="s">
        <v>64</v>
      </c>
      <c r="B489">
        <v>19832009</v>
      </c>
      <c r="C489" t="s">
        <v>29</v>
      </c>
      <c r="D489" t="s">
        <v>2163</v>
      </c>
      <c r="E489" s="1">
        <v>15070</v>
      </c>
      <c r="F489" t="s">
        <v>2164</v>
      </c>
      <c r="G489">
        <v>7049333580</v>
      </c>
      <c r="H489" t="s">
        <v>2165</v>
      </c>
      <c r="I489" t="s">
        <v>58</v>
      </c>
      <c r="J489" t="s">
        <v>29</v>
      </c>
      <c r="K489">
        <v>28081</v>
      </c>
      <c r="L489" t="s">
        <v>59</v>
      </c>
      <c r="M489" t="s">
        <v>35</v>
      </c>
      <c r="N489" s="1">
        <v>45985</v>
      </c>
      <c r="O489" s="1">
        <v>46023</v>
      </c>
      <c r="P489" t="s">
        <v>121</v>
      </c>
      <c r="Q489" t="s">
        <v>97</v>
      </c>
      <c r="T489" t="s">
        <v>31</v>
      </c>
      <c r="U489" t="s">
        <v>31</v>
      </c>
      <c r="V489" t="s">
        <v>36</v>
      </c>
      <c r="W489" t="s">
        <v>31</v>
      </c>
      <c r="Y489" t="s">
        <v>36</v>
      </c>
      <c r="Z489" t="s">
        <v>854</v>
      </c>
      <c r="AA489" t="s">
        <v>1185</v>
      </c>
      <c r="AC489" t="s">
        <v>34</v>
      </c>
    </row>
    <row r="490" spans="1:29" x14ac:dyDescent="0.25">
      <c r="A490" t="s">
        <v>54</v>
      </c>
      <c r="B490">
        <v>20182775</v>
      </c>
      <c r="C490" t="s">
        <v>29</v>
      </c>
      <c r="D490" t="s">
        <v>2166</v>
      </c>
      <c r="E490" s="1">
        <v>15058</v>
      </c>
      <c r="F490" t="s">
        <v>2167</v>
      </c>
      <c r="G490">
        <v>7042793689</v>
      </c>
      <c r="H490" t="s">
        <v>2168</v>
      </c>
      <c r="I490" t="s">
        <v>578</v>
      </c>
      <c r="J490" t="s">
        <v>29</v>
      </c>
      <c r="K490">
        <v>28138</v>
      </c>
      <c r="L490" t="s">
        <v>59</v>
      </c>
      <c r="M490" t="s">
        <v>35</v>
      </c>
      <c r="N490" s="1">
        <v>45998</v>
      </c>
      <c r="O490" s="1">
        <v>46023</v>
      </c>
      <c r="P490" t="s">
        <v>32</v>
      </c>
      <c r="Q490" t="s">
        <v>33</v>
      </c>
      <c r="T490" t="s">
        <v>31</v>
      </c>
      <c r="U490" t="s">
        <v>31</v>
      </c>
      <c r="V490" t="s">
        <v>36</v>
      </c>
      <c r="W490" t="s">
        <v>31</v>
      </c>
      <c r="Y490" t="s">
        <v>36</v>
      </c>
      <c r="Z490" t="s">
        <v>532</v>
      </c>
      <c r="AA490" t="s">
        <v>484</v>
      </c>
      <c r="AC490" t="s">
        <v>34</v>
      </c>
    </row>
    <row r="491" spans="1:29" x14ac:dyDescent="0.25">
      <c r="A491" t="s">
        <v>111</v>
      </c>
      <c r="B491">
        <v>18052208</v>
      </c>
      <c r="C491" t="s">
        <v>29</v>
      </c>
      <c r="D491" t="s">
        <v>2169</v>
      </c>
      <c r="E491" s="1">
        <v>15035</v>
      </c>
      <c r="F491" t="s">
        <v>2170</v>
      </c>
      <c r="G491">
        <v>7046521254</v>
      </c>
      <c r="H491" t="s">
        <v>2171</v>
      </c>
      <c r="I491" t="s">
        <v>58</v>
      </c>
      <c r="J491" t="s">
        <v>29</v>
      </c>
      <c r="K491">
        <v>28083</v>
      </c>
      <c r="L491" t="s">
        <v>44</v>
      </c>
      <c r="M491" t="s">
        <v>35</v>
      </c>
      <c r="N491" s="1">
        <v>45983</v>
      </c>
      <c r="O491" s="1">
        <v>46023</v>
      </c>
      <c r="P491" t="s">
        <v>68</v>
      </c>
      <c r="Q491" t="s">
        <v>69</v>
      </c>
      <c r="T491" t="s">
        <v>31</v>
      </c>
      <c r="U491" t="s">
        <v>31</v>
      </c>
      <c r="V491" t="s">
        <v>36</v>
      </c>
      <c r="W491" t="s">
        <v>31</v>
      </c>
      <c r="Y491" t="s">
        <v>36</v>
      </c>
      <c r="Z491" t="s">
        <v>1745</v>
      </c>
      <c r="AA491" t="s">
        <v>634</v>
      </c>
      <c r="AC491" t="s">
        <v>34</v>
      </c>
    </row>
    <row r="492" spans="1:29" x14ac:dyDescent="0.25">
      <c r="A492" t="s">
        <v>64</v>
      </c>
      <c r="B492">
        <v>19832009</v>
      </c>
      <c r="C492" t="s">
        <v>29</v>
      </c>
      <c r="D492" t="s">
        <v>2172</v>
      </c>
      <c r="E492" s="1">
        <v>14995</v>
      </c>
      <c r="F492" t="s">
        <v>2173</v>
      </c>
      <c r="G492">
        <v>9806219637</v>
      </c>
      <c r="H492" t="s">
        <v>2174</v>
      </c>
      <c r="I492" t="s">
        <v>58</v>
      </c>
      <c r="J492" t="s">
        <v>29</v>
      </c>
      <c r="K492">
        <v>28081</v>
      </c>
      <c r="L492" t="s">
        <v>44</v>
      </c>
      <c r="M492" t="s">
        <v>35</v>
      </c>
      <c r="N492" s="1">
        <v>45957</v>
      </c>
      <c r="O492" s="1">
        <v>46023</v>
      </c>
      <c r="P492" t="s">
        <v>32</v>
      </c>
      <c r="Q492" t="s">
        <v>33</v>
      </c>
      <c r="T492" t="s">
        <v>31</v>
      </c>
      <c r="U492" t="s">
        <v>31</v>
      </c>
      <c r="V492" t="s">
        <v>36</v>
      </c>
      <c r="W492" t="s">
        <v>31</v>
      </c>
      <c r="Y492" t="s">
        <v>36</v>
      </c>
      <c r="Z492" t="s">
        <v>437</v>
      </c>
      <c r="AA492" t="s">
        <v>110</v>
      </c>
      <c r="AC492" t="s">
        <v>34</v>
      </c>
    </row>
    <row r="493" spans="1:29" x14ac:dyDescent="0.25">
      <c r="A493" t="s">
        <v>64</v>
      </c>
      <c r="B493">
        <v>19832009</v>
      </c>
      <c r="C493" t="s">
        <v>29</v>
      </c>
      <c r="D493" t="s">
        <v>2175</v>
      </c>
      <c r="E493" s="1">
        <v>14901</v>
      </c>
      <c r="F493" t="s">
        <v>2176</v>
      </c>
      <c r="G493">
        <v>7043052539</v>
      </c>
      <c r="H493" t="s">
        <v>2177</v>
      </c>
      <c r="I493" t="s">
        <v>58</v>
      </c>
      <c r="J493" t="s">
        <v>29</v>
      </c>
      <c r="K493">
        <v>28081</v>
      </c>
      <c r="L493" t="s">
        <v>44</v>
      </c>
      <c r="M493" t="s">
        <v>35</v>
      </c>
      <c r="N493" s="1">
        <v>45995</v>
      </c>
      <c r="O493" s="1">
        <v>46023</v>
      </c>
      <c r="P493" t="s">
        <v>32</v>
      </c>
      <c r="Q493" t="s">
        <v>33</v>
      </c>
      <c r="T493" t="s">
        <v>31</v>
      </c>
      <c r="U493" t="s">
        <v>31</v>
      </c>
      <c r="V493" t="s">
        <v>36</v>
      </c>
      <c r="W493" t="s">
        <v>31</v>
      </c>
      <c r="Y493" t="s">
        <v>36</v>
      </c>
      <c r="Z493" t="s">
        <v>226</v>
      </c>
      <c r="AA493" t="s">
        <v>432</v>
      </c>
      <c r="AC493" t="s">
        <v>34</v>
      </c>
    </row>
    <row r="494" spans="1:29" x14ac:dyDescent="0.25">
      <c r="A494" t="s">
        <v>64</v>
      </c>
      <c r="B494">
        <v>19832009</v>
      </c>
      <c r="C494" t="s">
        <v>29</v>
      </c>
      <c r="D494" t="s">
        <v>2178</v>
      </c>
      <c r="E494" s="1">
        <v>14859</v>
      </c>
      <c r="F494" t="s">
        <v>2179</v>
      </c>
      <c r="G494">
        <v>7044673672</v>
      </c>
      <c r="H494" t="s">
        <v>2180</v>
      </c>
      <c r="I494" t="s">
        <v>58</v>
      </c>
      <c r="J494" t="s">
        <v>29</v>
      </c>
      <c r="K494">
        <v>28083</v>
      </c>
      <c r="L494" t="s">
        <v>44</v>
      </c>
      <c r="M494" t="s">
        <v>35</v>
      </c>
      <c r="N494" s="1">
        <v>45948</v>
      </c>
      <c r="O494" s="1">
        <v>46023</v>
      </c>
      <c r="P494" t="s">
        <v>32</v>
      </c>
      <c r="Q494" t="s">
        <v>33</v>
      </c>
      <c r="T494" t="s">
        <v>31</v>
      </c>
      <c r="U494" t="s">
        <v>31</v>
      </c>
      <c r="V494" t="s">
        <v>36</v>
      </c>
      <c r="W494" t="s">
        <v>31</v>
      </c>
      <c r="Y494" t="s">
        <v>36</v>
      </c>
      <c r="Z494" t="s">
        <v>693</v>
      </c>
      <c r="AA494" t="s">
        <v>545</v>
      </c>
      <c r="AC494" t="s">
        <v>34</v>
      </c>
    </row>
    <row r="495" spans="1:29" x14ac:dyDescent="0.25">
      <c r="A495" t="s">
        <v>54</v>
      </c>
      <c r="B495">
        <v>20182775</v>
      </c>
      <c r="C495" t="s">
        <v>29</v>
      </c>
      <c r="D495" t="s">
        <v>2181</v>
      </c>
      <c r="E495" s="1">
        <v>14853</v>
      </c>
      <c r="F495" t="s">
        <v>2182</v>
      </c>
      <c r="G495">
        <v>7049329444</v>
      </c>
      <c r="H495" t="s">
        <v>2183</v>
      </c>
      <c r="I495" t="s">
        <v>58</v>
      </c>
      <c r="J495" t="s">
        <v>29</v>
      </c>
      <c r="K495">
        <v>28081</v>
      </c>
      <c r="L495" t="s">
        <v>59</v>
      </c>
      <c r="M495" t="s">
        <v>35</v>
      </c>
      <c r="N495" s="1">
        <v>45949</v>
      </c>
      <c r="O495" s="1">
        <v>46023</v>
      </c>
      <c r="P495" t="s">
        <v>32</v>
      </c>
      <c r="Q495" t="s">
        <v>33</v>
      </c>
      <c r="T495" t="s">
        <v>31</v>
      </c>
      <c r="U495" t="s">
        <v>31</v>
      </c>
      <c r="V495" t="s">
        <v>36</v>
      </c>
      <c r="W495" t="s">
        <v>31</v>
      </c>
      <c r="Y495" t="s">
        <v>36</v>
      </c>
      <c r="Z495" t="s">
        <v>1359</v>
      </c>
      <c r="AA495" t="s">
        <v>373</v>
      </c>
      <c r="AC495" t="s">
        <v>34</v>
      </c>
    </row>
    <row r="496" spans="1:29" x14ac:dyDescent="0.25">
      <c r="A496" t="s">
        <v>111</v>
      </c>
      <c r="B496">
        <v>18052208</v>
      </c>
      <c r="C496" t="s">
        <v>29</v>
      </c>
      <c r="D496" t="s">
        <v>2184</v>
      </c>
      <c r="E496" s="1">
        <v>14763</v>
      </c>
      <c r="F496" t="s">
        <v>2185</v>
      </c>
      <c r="G496">
        <v>7043106854</v>
      </c>
      <c r="H496" t="s">
        <v>2186</v>
      </c>
      <c r="I496" t="s">
        <v>43</v>
      </c>
      <c r="J496" t="s">
        <v>29</v>
      </c>
      <c r="K496">
        <v>28027</v>
      </c>
      <c r="L496" t="s">
        <v>44</v>
      </c>
      <c r="M496" t="s">
        <v>35</v>
      </c>
      <c r="N496" s="1">
        <v>45983</v>
      </c>
      <c r="O496" s="1">
        <v>46023</v>
      </c>
      <c r="P496" t="s">
        <v>37</v>
      </c>
      <c r="Q496" t="s">
        <v>38</v>
      </c>
      <c r="T496" t="s">
        <v>31</v>
      </c>
      <c r="U496" t="s">
        <v>31</v>
      </c>
      <c r="V496" t="s">
        <v>36</v>
      </c>
      <c r="W496" t="s">
        <v>31</v>
      </c>
      <c r="Y496" t="s">
        <v>36</v>
      </c>
      <c r="Z496" t="s">
        <v>388</v>
      </c>
      <c r="AA496" t="s">
        <v>2187</v>
      </c>
      <c r="AC496" t="s">
        <v>34</v>
      </c>
    </row>
    <row r="497" spans="1:29" x14ac:dyDescent="0.25">
      <c r="A497" t="s">
        <v>111</v>
      </c>
      <c r="B497">
        <v>18052208</v>
      </c>
      <c r="C497" t="s">
        <v>29</v>
      </c>
      <c r="D497" t="s">
        <v>2188</v>
      </c>
      <c r="E497" s="1">
        <v>14694</v>
      </c>
      <c r="F497" t="s">
        <v>2189</v>
      </c>
      <c r="G497">
        <v>7049381951</v>
      </c>
      <c r="H497" t="s">
        <v>2190</v>
      </c>
      <c r="I497" t="s">
        <v>58</v>
      </c>
      <c r="J497" t="s">
        <v>29</v>
      </c>
      <c r="K497">
        <v>28081</v>
      </c>
      <c r="L497" t="s">
        <v>59</v>
      </c>
      <c r="M497" t="s">
        <v>35</v>
      </c>
      <c r="N497" s="1">
        <v>45964</v>
      </c>
      <c r="O497" s="1">
        <v>46023</v>
      </c>
      <c r="P497" t="s">
        <v>279</v>
      </c>
      <c r="Q497" t="s">
        <v>280</v>
      </c>
      <c r="T497" t="s">
        <v>31</v>
      </c>
      <c r="U497" t="s">
        <v>31</v>
      </c>
      <c r="V497" t="s">
        <v>36</v>
      </c>
      <c r="W497" t="s">
        <v>31</v>
      </c>
      <c r="Y497" t="s">
        <v>36</v>
      </c>
      <c r="Z497" t="s">
        <v>232</v>
      </c>
      <c r="AA497" t="s">
        <v>284</v>
      </c>
      <c r="AC497" t="s">
        <v>34</v>
      </c>
    </row>
    <row r="498" spans="1:29" x14ac:dyDescent="0.25">
      <c r="A498" t="s">
        <v>64</v>
      </c>
      <c r="B498">
        <v>19832009</v>
      </c>
      <c r="C498" t="s">
        <v>29</v>
      </c>
      <c r="D498" t="s">
        <v>2191</v>
      </c>
      <c r="E498" s="1">
        <v>14687</v>
      </c>
      <c r="F498" t="s">
        <v>2192</v>
      </c>
      <c r="G498">
        <v>7049332420</v>
      </c>
      <c r="H498" t="s">
        <v>2193</v>
      </c>
      <c r="I498" t="s">
        <v>58</v>
      </c>
      <c r="J498" t="s">
        <v>29</v>
      </c>
      <c r="K498">
        <v>28081</v>
      </c>
      <c r="L498" t="s">
        <v>59</v>
      </c>
      <c r="M498" t="s">
        <v>35</v>
      </c>
      <c r="N498" s="1">
        <v>45978</v>
      </c>
      <c r="O498" s="1">
        <v>46023</v>
      </c>
      <c r="P498" t="s">
        <v>32</v>
      </c>
      <c r="Q498" t="s">
        <v>33</v>
      </c>
      <c r="T498" t="s">
        <v>31</v>
      </c>
      <c r="U498" t="s">
        <v>31</v>
      </c>
      <c r="V498" t="s">
        <v>36</v>
      </c>
      <c r="W498" t="s">
        <v>31</v>
      </c>
      <c r="Y498" t="s">
        <v>36</v>
      </c>
      <c r="Z498" t="s">
        <v>189</v>
      </c>
      <c r="AA498" t="s">
        <v>155</v>
      </c>
      <c r="AC498" t="s">
        <v>34</v>
      </c>
    </row>
    <row r="499" spans="1:29" x14ac:dyDescent="0.25">
      <c r="A499" t="s">
        <v>54</v>
      </c>
      <c r="B499">
        <v>20182775</v>
      </c>
      <c r="C499" t="s">
        <v>29</v>
      </c>
      <c r="D499" t="s">
        <v>2194</v>
      </c>
      <c r="E499" s="1">
        <v>14671</v>
      </c>
      <c r="F499" t="s">
        <v>2195</v>
      </c>
      <c r="G499">
        <v>7042396289</v>
      </c>
      <c r="H499" t="s">
        <v>2196</v>
      </c>
      <c r="I499" t="s">
        <v>58</v>
      </c>
      <c r="J499" t="s">
        <v>29</v>
      </c>
      <c r="K499">
        <v>28081</v>
      </c>
      <c r="L499" t="s">
        <v>44</v>
      </c>
      <c r="M499" t="s">
        <v>35</v>
      </c>
      <c r="N499" s="1">
        <v>45994</v>
      </c>
      <c r="O499" s="1">
        <v>46023</v>
      </c>
      <c r="P499" t="s">
        <v>160</v>
      </c>
      <c r="Q499" t="s">
        <v>161</v>
      </c>
      <c r="T499" t="s">
        <v>31</v>
      </c>
      <c r="U499" t="s">
        <v>31</v>
      </c>
      <c r="V499" t="s">
        <v>36</v>
      </c>
      <c r="W499" t="s">
        <v>31</v>
      </c>
      <c r="Y499" t="s">
        <v>36</v>
      </c>
      <c r="Z499" t="s">
        <v>588</v>
      </c>
      <c r="AA499" t="s">
        <v>213</v>
      </c>
      <c r="AC499" t="s">
        <v>34</v>
      </c>
    </row>
    <row r="500" spans="1:29" x14ac:dyDescent="0.25">
      <c r="A500" t="s">
        <v>64</v>
      </c>
      <c r="B500">
        <v>19832009</v>
      </c>
      <c r="C500" t="s">
        <v>29</v>
      </c>
      <c r="D500" t="s">
        <v>2197</v>
      </c>
      <c r="E500" s="1">
        <v>14599</v>
      </c>
      <c r="F500" t="s">
        <v>2198</v>
      </c>
      <c r="G500">
        <v>7044670185</v>
      </c>
      <c r="H500" t="s">
        <v>2199</v>
      </c>
      <c r="I500" t="s">
        <v>43</v>
      </c>
      <c r="J500" t="s">
        <v>29</v>
      </c>
      <c r="K500">
        <v>28027</v>
      </c>
      <c r="L500" t="s">
        <v>44</v>
      </c>
      <c r="M500" t="s">
        <v>35</v>
      </c>
      <c r="N500" s="1">
        <v>45971</v>
      </c>
      <c r="O500" s="1">
        <v>46023</v>
      </c>
      <c r="P500" t="s">
        <v>32</v>
      </c>
      <c r="Q500" t="s">
        <v>33</v>
      </c>
      <c r="T500" t="s">
        <v>31</v>
      </c>
      <c r="U500" t="s">
        <v>31</v>
      </c>
      <c r="V500" t="s">
        <v>36</v>
      </c>
      <c r="W500" t="s">
        <v>31</v>
      </c>
      <c r="Y500" t="s">
        <v>36</v>
      </c>
      <c r="Z500" t="s">
        <v>267</v>
      </c>
      <c r="AA500" t="s">
        <v>1117</v>
      </c>
      <c r="AC500" t="s">
        <v>34</v>
      </c>
    </row>
    <row r="501" spans="1:29" x14ac:dyDescent="0.25">
      <c r="A501" t="s">
        <v>64</v>
      </c>
      <c r="B501">
        <v>19832009</v>
      </c>
      <c r="C501" t="s">
        <v>29</v>
      </c>
      <c r="D501" t="s">
        <v>2200</v>
      </c>
      <c r="E501" s="1">
        <v>14522</v>
      </c>
      <c r="F501" t="s">
        <v>2201</v>
      </c>
      <c r="G501">
        <v>7047210923</v>
      </c>
      <c r="H501" t="s">
        <v>2202</v>
      </c>
      <c r="I501" t="s">
        <v>43</v>
      </c>
      <c r="J501" t="s">
        <v>29</v>
      </c>
      <c r="K501">
        <v>28027</v>
      </c>
      <c r="L501" t="s">
        <v>44</v>
      </c>
      <c r="M501" t="s">
        <v>35</v>
      </c>
      <c r="N501" s="1">
        <v>45968</v>
      </c>
      <c r="O501" s="1">
        <v>46023</v>
      </c>
      <c r="P501" t="s">
        <v>32</v>
      </c>
      <c r="Q501" t="s">
        <v>33</v>
      </c>
      <c r="T501" t="s">
        <v>31</v>
      </c>
      <c r="U501" t="s">
        <v>31</v>
      </c>
      <c r="V501" t="s">
        <v>36</v>
      </c>
      <c r="W501" t="s">
        <v>31</v>
      </c>
      <c r="Y501" t="s">
        <v>36</v>
      </c>
      <c r="Z501" t="s">
        <v>387</v>
      </c>
      <c r="AA501" t="s">
        <v>1125</v>
      </c>
      <c r="AC501" t="s">
        <v>34</v>
      </c>
    </row>
    <row r="502" spans="1:29" x14ac:dyDescent="0.25">
      <c r="A502" t="s">
        <v>64</v>
      </c>
      <c r="B502">
        <v>19832009</v>
      </c>
      <c r="C502" t="s">
        <v>29</v>
      </c>
      <c r="D502" t="s">
        <v>2203</v>
      </c>
      <c r="E502" s="1">
        <v>14379</v>
      </c>
      <c r="F502" t="s">
        <v>2204</v>
      </c>
      <c r="G502">
        <v>7049331575</v>
      </c>
      <c r="H502" t="s">
        <v>2205</v>
      </c>
      <c r="I502" t="s">
        <v>58</v>
      </c>
      <c r="J502" t="s">
        <v>29</v>
      </c>
      <c r="K502">
        <v>28083</v>
      </c>
      <c r="L502" t="s">
        <v>44</v>
      </c>
      <c r="M502" t="s">
        <v>35</v>
      </c>
      <c r="N502" s="1">
        <v>45967</v>
      </c>
      <c r="O502" s="1">
        <v>46023</v>
      </c>
      <c r="P502" t="s">
        <v>32</v>
      </c>
      <c r="Q502" t="s">
        <v>33</v>
      </c>
      <c r="T502" t="s">
        <v>31</v>
      </c>
      <c r="U502" t="s">
        <v>31</v>
      </c>
      <c r="V502" t="s">
        <v>36</v>
      </c>
      <c r="W502" t="s">
        <v>31</v>
      </c>
      <c r="Y502" t="s">
        <v>36</v>
      </c>
      <c r="Z502" t="s">
        <v>267</v>
      </c>
      <c r="AA502" t="s">
        <v>886</v>
      </c>
      <c r="AC502" t="s">
        <v>34</v>
      </c>
    </row>
    <row r="503" spans="1:29" x14ac:dyDescent="0.25">
      <c r="A503" t="s">
        <v>64</v>
      </c>
      <c r="B503">
        <v>19832009</v>
      </c>
      <c r="C503" t="s">
        <v>29</v>
      </c>
      <c r="D503" t="s">
        <v>2206</v>
      </c>
      <c r="E503" s="1">
        <v>14352</v>
      </c>
      <c r="F503" t="s">
        <v>2207</v>
      </c>
      <c r="G503">
        <v>7044555407</v>
      </c>
      <c r="H503" t="s">
        <v>2208</v>
      </c>
      <c r="I503" t="s">
        <v>779</v>
      </c>
      <c r="J503" t="s">
        <v>29</v>
      </c>
      <c r="K503">
        <v>28075</v>
      </c>
      <c r="L503" t="s">
        <v>44</v>
      </c>
      <c r="M503" t="s">
        <v>35</v>
      </c>
      <c r="N503" s="1">
        <v>45968</v>
      </c>
      <c r="O503" s="1">
        <v>46023</v>
      </c>
      <c r="P503" t="s">
        <v>279</v>
      </c>
      <c r="Q503" t="s">
        <v>280</v>
      </c>
      <c r="T503" t="s">
        <v>31</v>
      </c>
      <c r="U503" t="s">
        <v>31</v>
      </c>
      <c r="V503" t="s">
        <v>36</v>
      </c>
      <c r="W503" t="s">
        <v>31</v>
      </c>
      <c r="Y503" t="s">
        <v>36</v>
      </c>
      <c r="Z503" t="s">
        <v>821</v>
      </c>
      <c r="AA503" t="s">
        <v>2209</v>
      </c>
      <c r="AC503" t="s">
        <v>34</v>
      </c>
    </row>
    <row r="504" spans="1:29" x14ac:dyDescent="0.25">
      <c r="A504" t="s">
        <v>238</v>
      </c>
      <c r="B504">
        <v>20392239</v>
      </c>
      <c r="C504" t="s">
        <v>29</v>
      </c>
      <c r="D504" t="s">
        <v>2210</v>
      </c>
      <c r="E504" s="1">
        <v>14329</v>
      </c>
      <c r="F504" t="s">
        <v>2211</v>
      </c>
      <c r="G504">
        <v>7047286415</v>
      </c>
      <c r="H504" t="s">
        <v>2212</v>
      </c>
      <c r="I504" t="s">
        <v>242</v>
      </c>
      <c r="J504" t="s">
        <v>29</v>
      </c>
      <c r="K504">
        <v>28115</v>
      </c>
      <c r="L504" t="s">
        <v>124</v>
      </c>
      <c r="M504" t="s">
        <v>35</v>
      </c>
      <c r="N504" s="1">
        <v>45954</v>
      </c>
      <c r="O504" s="1">
        <v>46023</v>
      </c>
      <c r="P504" t="s">
        <v>32</v>
      </c>
      <c r="Q504" t="s">
        <v>33</v>
      </c>
      <c r="T504" t="s">
        <v>31</v>
      </c>
      <c r="U504" t="s">
        <v>31</v>
      </c>
      <c r="V504" t="s">
        <v>36</v>
      </c>
      <c r="W504" t="s">
        <v>31</v>
      </c>
      <c r="Y504" t="s">
        <v>36</v>
      </c>
      <c r="Z504" t="s">
        <v>347</v>
      </c>
      <c r="AA504" t="s">
        <v>1477</v>
      </c>
      <c r="AC504" t="s">
        <v>34</v>
      </c>
    </row>
    <row r="505" spans="1:29" x14ac:dyDescent="0.25">
      <c r="A505" t="s">
        <v>111</v>
      </c>
      <c r="B505">
        <v>18052208</v>
      </c>
      <c r="C505" t="s">
        <v>29</v>
      </c>
      <c r="D505" t="s">
        <v>2213</v>
      </c>
      <c r="E505" s="1">
        <v>14328</v>
      </c>
      <c r="F505" t="s">
        <v>2214</v>
      </c>
      <c r="G505">
        <v>9806166275</v>
      </c>
      <c r="H505" t="s">
        <v>2095</v>
      </c>
      <c r="I505" t="s">
        <v>636</v>
      </c>
      <c r="J505" t="s">
        <v>29</v>
      </c>
      <c r="K505">
        <v>28001</v>
      </c>
      <c r="L505" t="s">
        <v>30</v>
      </c>
      <c r="M505" t="s">
        <v>35</v>
      </c>
      <c r="N505" s="1">
        <v>46203</v>
      </c>
      <c r="O505" s="1">
        <v>46204</v>
      </c>
      <c r="P505" t="s">
        <v>279</v>
      </c>
      <c r="Q505" t="s">
        <v>280</v>
      </c>
      <c r="T505" t="s">
        <v>31</v>
      </c>
      <c r="U505" t="s">
        <v>31</v>
      </c>
      <c r="V505" t="s">
        <v>36</v>
      </c>
      <c r="W505" t="s">
        <v>31</v>
      </c>
      <c r="Y505" t="s">
        <v>36</v>
      </c>
      <c r="Z505" t="s">
        <v>2215</v>
      </c>
      <c r="AA505" t="s">
        <v>2216</v>
      </c>
      <c r="AC505" t="s">
        <v>34</v>
      </c>
    </row>
    <row r="506" spans="1:29" x14ac:dyDescent="0.25">
      <c r="A506" t="s">
        <v>54</v>
      </c>
      <c r="B506">
        <v>20182775</v>
      </c>
      <c r="C506" t="s">
        <v>29</v>
      </c>
      <c r="D506" t="s">
        <v>2217</v>
      </c>
      <c r="E506" s="1">
        <v>14317</v>
      </c>
      <c r="F506" t="s">
        <v>2218</v>
      </c>
      <c r="G506">
        <v>9806229860</v>
      </c>
      <c r="H506" t="s">
        <v>2219</v>
      </c>
      <c r="I506" t="s">
        <v>58</v>
      </c>
      <c r="J506" t="s">
        <v>29</v>
      </c>
      <c r="K506">
        <v>28081</v>
      </c>
      <c r="L506" t="s">
        <v>59</v>
      </c>
      <c r="M506" t="s">
        <v>35</v>
      </c>
      <c r="N506" s="1">
        <v>45948</v>
      </c>
      <c r="O506" s="1">
        <v>46023</v>
      </c>
      <c r="P506" t="s">
        <v>32</v>
      </c>
      <c r="Q506" t="s">
        <v>33</v>
      </c>
      <c r="T506" t="s">
        <v>31</v>
      </c>
      <c r="U506" t="s">
        <v>31</v>
      </c>
      <c r="V506" t="s">
        <v>36</v>
      </c>
      <c r="W506" t="s">
        <v>31</v>
      </c>
      <c r="Y506" t="s">
        <v>36</v>
      </c>
      <c r="Z506" t="s">
        <v>657</v>
      </c>
      <c r="AA506" t="s">
        <v>824</v>
      </c>
      <c r="AC506" t="s">
        <v>34</v>
      </c>
    </row>
    <row r="507" spans="1:29" x14ac:dyDescent="0.25">
      <c r="A507" t="s">
        <v>491</v>
      </c>
      <c r="B507">
        <v>18708064</v>
      </c>
      <c r="C507" t="s">
        <v>29</v>
      </c>
      <c r="D507" t="s">
        <v>2220</v>
      </c>
      <c r="E507" s="1">
        <v>14248</v>
      </c>
      <c r="F507" t="s">
        <v>2221</v>
      </c>
      <c r="G507">
        <v>7045271950</v>
      </c>
      <c r="H507" t="s">
        <v>1323</v>
      </c>
      <c r="I507" t="s">
        <v>305</v>
      </c>
      <c r="J507" t="s">
        <v>29</v>
      </c>
      <c r="K507">
        <v>28217</v>
      </c>
      <c r="L507" t="s">
        <v>183</v>
      </c>
      <c r="M507" t="s">
        <v>35</v>
      </c>
      <c r="N507" s="1">
        <v>45980</v>
      </c>
      <c r="O507" s="1">
        <v>46023</v>
      </c>
      <c r="P507" t="s">
        <v>32</v>
      </c>
      <c r="Q507" t="s">
        <v>33</v>
      </c>
      <c r="T507" t="s">
        <v>31</v>
      </c>
      <c r="U507" t="s">
        <v>31</v>
      </c>
      <c r="V507" t="s">
        <v>36</v>
      </c>
      <c r="W507" t="s">
        <v>31</v>
      </c>
      <c r="Y507" t="s">
        <v>36</v>
      </c>
      <c r="Z507" t="s">
        <v>2222</v>
      </c>
      <c r="AA507" t="s">
        <v>802</v>
      </c>
      <c r="AC507" t="s">
        <v>34</v>
      </c>
    </row>
    <row r="508" spans="1:29" x14ac:dyDescent="0.25">
      <c r="A508" t="s">
        <v>64</v>
      </c>
      <c r="B508">
        <v>19832009</v>
      </c>
      <c r="C508" t="s">
        <v>29</v>
      </c>
      <c r="D508" t="s">
        <v>2223</v>
      </c>
      <c r="E508" s="1">
        <v>14209</v>
      </c>
      <c r="F508" t="s">
        <v>2224</v>
      </c>
      <c r="G508">
        <v>7046996333</v>
      </c>
      <c r="H508" t="s">
        <v>2225</v>
      </c>
      <c r="I508" t="s">
        <v>43</v>
      </c>
      <c r="J508" t="s">
        <v>29</v>
      </c>
      <c r="K508">
        <v>28025</v>
      </c>
      <c r="L508" t="s">
        <v>44</v>
      </c>
      <c r="M508" t="s">
        <v>35</v>
      </c>
      <c r="N508" s="1">
        <v>45968</v>
      </c>
      <c r="O508" s="1">
        <v>46023</v>
      </c>
      <c r="P508" t="s">
        <v>32</v>
      </c>
      <c r="Q508" t="s">
        <v>33</v>
      </c>
      <c r="T508" t="s">
        <v>31</v>
      </c>
      <c r="U508" t="s">
        <v>31</v>
      </c>
      <c r="V508" t="s">
        <v>36</v>
      </c>
      <c r="W508" t="s">
        <v>31</v>
      </c>
      <c r="Y508" t="s">
        <v>36</v>
      </c>
      <c r="Z508" t="s">
        <v>331</v>
      </c>
      <c r="AA508" t="s">
        <v>199</v>
      </c>
      <c r="AC508" t="s">
        <v>34</v>
      </c>
    </row>
    <row r="509" spans="1:29" x14ac:dyDescent="0.25">
      <c r="A509" t="s">
        <v>39</v>
      </c>
      <c r="B509">
        <v>20446812</v>
      </c>
      <c r="C509" t="s">
        <v>29</v>
      </c>
      <c r="D509" t="s">
        <v>2226</v>
      </c>
      <c r="E509" s="1">
        <v>14160</v>
      </c>
      <c r="F509" t="s">
        <v>2227</v>
      </c>
      <c r="G509">
        <v>7043999098</v>
      </c>
      <c r="H509" t="s">
        <v>2228</v>
      </c>
      <c r="I509" t="s">
        <v>305</v>
      </c>
      <c r="J509" t="s">
        <v>29</v>
      </c>
      <c r="K509">
        <v>28214</v>
      </c>
      <c r="L509" t="s">
        <v>183</v>
      </c>
      <c r="M509" t="s">
        <v>35</v>
      </c>
      <c r="N509" s="1">
        <v>45979</v>
      </c>
      <c r="O509" s="1">
        <v>46023</v>
      </c>
      <c r="P509" t="s">
        <v>32</v>
      </c>
      <c r="Q509" t="s">
        <v>33</v>
      </c>
      <c r="T509" t="s">
        <v>31</v>
      </c>
      <c r="U509" t="s">
        <v>31</v>
      </c>
      <c r="V509" t="s">
        <v>36</v>
      </c>
      <c r="W509" t="s">
        <v>31</v>
      </c>
      <c r="Y509" t="s">
        <v>36</v>
      </c>
      <c r="Z509" t="s">
        <v>354</v>
      </c>
      <c r="AA509" t="s">
        <v>1372</v>
      </c>
      <c r="AC509" t="s">
        <v>34</v>
      </c>
    </row>
    <row r="510" spans="1:29" x14ac:dyDescent="0.25">
      <c r="A510" t="s">
        <v>64</v>
      </c>
      <c r="B510">
        <v>19832009</v>
      </c>
      <c r="C510" t="s">
        <v>29</v>
      </c>
      <c r="D510" t="s">
        <v>2229</v>
      </c>
      <c r="E510" s="1">
        <v>14113</v>
      </c>
      <c r="F510" t="s">
        <v>2230</v>
      </c>
      <c r="G510">
        <v>7044670185</v>
      </c>
      <c r="H510" t="s">
        <v>2199</v>
      </c>
      <c r="I510" t="s">
        <v>43</v>
      </c>
      <c r="J510" t="s">
        <v>29</v>
      </c>
      <c r="K510">
        <v>28027</v>
      </c>
      <c r="L510" t="s">
        <v>44</v>
      </c>
      <c r="M510" t="s">
        <v>35</v>
      </c>
      <c r="N510" s="1">
        <v>45971</v>
      </c>
      <c r="O510" s="1">
        <v>46023</v>
      </c>
      <c r="P510" t="s">
        <v>32</v>
      </c>
      <c r="Q510" t="s">
        <v>33</v>
      </c>
      <c r="T510" t="s">
        <v>31</v>
      </c>
      <c r="U510" t="s">
        <v>31</v>
      </c>
      <c r="V510" t="s">
        <v>36</v>
      </c>
      <c r="W510" t="s">
        <v>31</v>
      </c>
      <c r="Y510" t="s">
        <v>36</v>
      </c>
      <c r="Z510" t="s">
        <v>294</v>
      </c>
      <c r="AA510" t="s">
        <v>1117</v>
      </c>
      <c r="AC510" t="s">
        <v>34</v>
      </c>
    </row>
    <row r="511" spans="1:29" x14ac:dyDescent="0.25">
      <c r="A511" t="s">
        <v>54</v>
      </c>
      <c r="B511">
        <v>20182775</v>
      </c>
      <c r="C511" t="s">
        <v>29</v>
      </c>
      <c r="D511" t="s">
        <v>2231</v>
      </c>
      <c r="E511" s="1">
        <v>13984</v>
      </c>
      <c r="F511" t="s">
        <v>2232</v>
      </c>
      <c r="G511">
        <v>7047928157</v>
      </c>
      <c r="H511" t="s">
        <v>2233</v>
      </c>
      <c r="I511" t="s">
        <v>58</v>
      </c>
      <c r="J511" t="s">
        <v>29</v>
      </c>
      <c r="K511">
        <v>28081</v>
      </c>
      <c r="L511" t="s">
        <v>59</v>
      </c>
      <c r="M511" t="s">
        <v>35</v>
      </c>
      <c r="N511" s="1">
        <v>45954</v>
      </c>
      <c r="O511" s="1">
        <v>46023</v>
      </c>
      <c r="P511" t="s">
        <v>160</v>
      </c>
      <c r="Q511" t="s">
        <v>161</v>
      </c>
      <c r="T511" t="s">
        <v>31</v>
      </c>
      <c r="U511" t="s">
        <v>31</v>
      </c>
      <c r="V511" t="s">
        <v>36</v>
      </c>
      <c r="W511" t="s">
        <v>31</v>
      </c>
      <c r="Y511" t="s">
        <v>36</v>
      </c>
      <c r="Z511" t="s">
        <v>176</v>
      </c>
      <c r="AA511" t="s">
        <v>139</v>
      </c>
      <c r="AC511" t="s">
        <v>34</v>
      </c>
    </row>
    <row r="512" spans="1:29" x14ac:dyDescent="0.25">
      <c r="A512" t="s">
        <v>64</v>
      </c>
      <c r="B512">
        <v>19832009</v>
      </c>
      <c r="C512" t="s">
        <v>29</v>
      </c>
      <c r="D512" t="s">
        <v>2234</v>
      </c>
      <c r="E512" s="1">
        <v>13896</v>
      </c>
      <c r="F512" t="s">
        <v>2235</v>
      </c>
      <c r="G512">
        <v>7048394256</v>
      </c>
      <c r="H512" t="s">
        <v>2236</v>
      </c>
      <c r="I512" t="s">
        <v>43</v>
      </c>
      <c r="J512" t="s">
        <v>29</v>
      </c>
      <c r="K512">
        <v>28025</v>
      </c>
      <c r="L512" t="s">
        <v>44</v>
      </c>
      <c r="M512" t="s">
        <v>35</v>
      </c>
      <c r="N512" s="1">
        <v>45951</v>
      </c>
      <c r="O512" s="1">
        <v>46023</v>
      </c>
      <c r="P512" t="s">
        <v>279</v>
      </c>
      <c r="Q512" t="s">
        <v>280</v>
      </c>
      <c r="T512" t="s">
        <v>31</v>
      </c>
      <c r="U512" t="s">
        <v>31</v>
      </c>
      <c r="V512" t="s">
        <v>36</v>
      </c>
      <c r="W512" t="s">
        <v>31</v>
      </c>
      <c r="Y512" t="s">
        <v>36</v>
      </c>
      <c r="Z512" t="s">
        <v>288</v>
      </c>
      <c r="AA512" t="s">
        <v>1167</v>
      </c>
      <c r="AC512" t="s">
        <v>34</v>
      </c>
    </row>
    <row r="513" spans="1:29" x14ac:dyDescent="0.25">
      <c r="A513" t="s">
        <v>238</v>
      </c>
      <c r="B513">
        <v>20392239</v>
      </c>
      <c r="C513" t="s">
        <v>29</v>
      </c>
      <c r="D513" t="s">
        <v>2237</v>
      </c>
      <c r="E513" s="1">
        <v>13829</v>
      </c>
      <c r="F513" t="s">
        <v>2238</v>
      </c>
      <c r="G513">
        <v>7049337504</v>
      </c>
      <c r="H513" t="s">
        <v>2239</v>
      </c>
      <c r="I513" t="s">
        <v>1343</v>
      </c>
      <c r="J513" t="s">
        <v>29</v>
      </c>
      <c r="K513">
        <v>28036</v>
      </c>
      <c r="L513" t="s">
        <v>44</v>
      </c>
      <c r="M513" t="s">
        <v>35</v>
      </c>
      <c r="N513" s="1">
        <v>45951</v>
      </c>
      <c r="O513" s="1">
        <v>46023</v>
      </c>
      <c r="P513" t="s">
        <v>32</v>
      </c>
      <c r="Q513" t="s">
        <v>33</v>
      </c>
      <c r="T513" t="s">
        <v>31</v>
      </c>
      <c r="U513" t="s">
        <v>31</v>
      </c>
      <c r="V513" t="s">
        <v>36</v>
      </c>
      <c r="W513" t="s">
        <v>31</v>
      </c>
      <c r="Y513" t="s">
        <v>36</v>
      </c>
      <c r="Z513" t="s">
        <v>1465</v>
      </c>
      <c r="AA513" t="s">
        <v>2240</v>
      </c>
      <c r="AC513" t="s">
        <v>34</v>
      </c>
    </row>
    <row r="514" spans="1:29" x14ac:dyDescent="0.25">
      <c r="A514" t="s">
        <v>54</v>
      </c>
      <c r="B514">
        <v>20182775</v>
      </c>
      <c r="C514" t="s">
        <v>29</v>
      </c>
      <c r="D514" t="s">
        <v>2241</v>
      </c>
      <c r="E514" s="1">
        <v>13758</v>
      </c>
      <c r="F514" t="s">
        <v>2242</v>
      </c>
      <c r="G514">
        <v>7042452525</v>
      </c>
      <c r="H514" t="s">
        <v>2243</v>
      </c>
      <c r="I514" t="s">
        <v>58</v>
      </c>
      <c r="J514" t="s">
        <v>29</v>
      </c>
      <c r="K514">
        <v>28081</v>
      </c>
      <c r="L514" t="s">
        <v>59</v>
      </c>
      <c r="M514" t="s">
        <v>35</v>
      </c>
      <c r="N514" s="1">
        <v>45972</v>
      </c>
      <c r="O514" s="1">
        <v>46023</v>
      </c>
      <c r="P514" t="s">
        <v>32</v>
      </c>
      <c r="Q514" t="s">
        <v>33</v>
      </c>
      <c r="T514" t="s">
        <v>31</v>
      </c>
      <c r="U514" t="s">
        <v>31</v>
      </c>
      <c r="V514" t="s">
        <v>36</v>
      </c>
      <c r="W514" t="s">
        <v>31</v>
      </c>
      <c r="Y514" t="s">
        <v>36</v>
      </c>
      <c r="Z514" t="s">
        <v>1201</v>
      </c>
      <c r="AA514" t="s">
        <v>333</v>
      </c>
      <c r="AC514" t="s">
        <v>34</v>
      </c>
    </row>
    <row r="515" spans="1:29" x14ac:dyDescent="0.25">
      <c r="A515" t="s">
        <v>64</v>
      </c>
      <c r="B515">
        <v>19832009</v>
      </c>
      <c r="C515" t="s">
        <v>29</v>
      </c>
      <c r="D515" t="s">
        <v>2244</v>
      </c>
      <c r="E515" s="1">
        <v>13741</v>
      </c>
      <c r="F515" t="s">
        <v>2245</v>
      </c>
      <c r="G515">
        <v>3176401030</v>
      </c>
      <c r="H515" t="s">
        <v>2246</v>
      </c>
      <c r="I515" t="s">
        <v>43</v>
      </c>
      <c r="J515" t="s">
        <v>29</v>
      </c>
      <c r="K515">
        <v>28025</v>
      </c>
      <c r="L515" t="s">
        <v>44</v>
      </c>
      <c r="M515" t="s">
        <v>35</v>
      </c>
      <c r="N515" s="1">
        <v>46088</v>
      </c>
      <c r="O515" s="1">
        <v>46113</v>
      </c>
      <c r="P515" t="s">
        <v>32</v>
      </c>
      <c r="Q515" t="s">
        <v>33</v>
      </c>
      <c r="T515" t="s">
        <v>31</v>
      </c>
      <c r="U515" t="s">
        <v>31</v>
      </c>
      <c r="V515" t="s">
        <v>36</v>
      </c>
      <c r="W515" t="s">
        <v>31</v>
      </c>
      <c r="Y515" t="s">
        <v>36</v>
      </c>
      <c r="Z515" t="s">
        <v>682</v>
      </c>
      <c r="AA515" t="s">
        <v>2247</v>
      </c>
      <c r="AC515" t="s">
        <v>34</v>
      </c>
    </row>
    <row r="516" spans="1:29" x14ac:dyDescent="0.25">
      <c r="A516" t="s">
        <v>111</v>
      </c>
      <c r="B516">
        <v>18052208</v>
      </c>
      <c r="C516" t="s">
        <v>29</v>
      </c>
      <c r="D516" t="s">
        <v>2248</v>
      </c>
      <c r="E516" s="1">
        <v>13740</v>
      </c>
      <c r="F516" t="s">
        <v>2249</v>
      </c>
      <c r="G516">
        <v>7042887879</v>
      </c>
      <c r="H516" t="s">
        <v>2250</v>
      </c>
      <c r="I516" t="s">
        <v>2251</v>
      </c>
      <c r="J516" t="s">
        <v>29</v>
      </c>
      <c r="K516">
        <v>28133</v>
      </c>
      <c r="L516" t="s">
        <v>701</v>
      </c>
      <c r="M516" t="s">
        <v>35</v>
      </c>
      <c r="N516" s="1">
        <v>46078</v>
      </c>
      <c r="O516" s="1">
        <v>46082</v>
      </c>
      <c r="P516" t="s">
        <v>115</v>
      </c>
      <c r="Q516" t="s">
        <v>116</v>
      </c>
      <c r="T516" t="s">
        <v>31</v>
      </c>
      <c r="U516" t="s">
        <v>36</v>
      </c>
      <c r="V516" t="s">
        <v>36</v>
      </c>
      <c r="W516" t="s">
        <v>31</v>
      </c>
      <c r="Y516" t="s">
        <v>36</v>
      </c>
      <c r="Z516" t="s">
        <v>250</v>
      </c>
      <c r="AA516" t="s">
        <v>1387</v>
      </c>
      <c r="AC516" t="s">
        <v>34</v>
      </c>
    </row>
    <row r="517" spans="1:29" x14ac:dyDescent="0.25">
      <c r="A517" t="s">
        <v>64</v>
      </c>
      <c r="B517">
        <v>19832009</v>
      </c>
      <c r="C517" t="s">
        <v>29</v>
      </c>
      <c r="D517" t="s">
        <v>2252</v>
      </c>
      <c r="E517" s="1">
        <v>13708</v>
      </c>
      <c r="F517" t="s">
        <v>2253</v>
      </c>
      <c r="G517">
        <v>7049331485</v>
      </c>
      <c r="H517" t="s">
        <v>2254</v>
      </c>
      <c r="I517" t="s">
        <v>58</v>
      </c>
      <c r="J517" t="s">
        <v>29</v>
      </c>
      <c r="K517">
        <v>28081</v>
      </c>
      <c r="L517" t="s">
        <v>59</v>
      </c>
      <c r="M517" t="s">
        <v>35</v>
      </c>
      <c r="N517" s="1">
        <v>45968</v>
      </c>
      <c r="O517" s="1">
        <v>46023</v>
      </c>
      <c r="P517" t="s">
        <v>32</v>
      </c>
      <c r="Q517" t="s">
        <v>33</v>
      </c>
      <c r="T517" t="s">
        <v>31</v>
      </c>
      <c r="U517" t="s">
        <v>31</v>
      </c>
      <c r="V517" t="s">
        <v>36</v>
      </c>
      <c r="W517" t="s">
        <v>31</v>
      </c>
      <c r="Y517" t="s">
        <v>36</v>
      </c>
      <c r="Z517" t="s">
        <v>347</v>
      </c>
      <c r="AA517" t="s">
        <v>2255</v>
      </c>
      <c r="AC517" t="s">
        <v>34</v>
      </c>
    </row>
    <row r="518" spans="1:29" x14ac:dyDescent="0.25">
      <c r="A518" t="s">
        <v>64</v>
      </c>
      <c r="B518">
        <v>19832009</v>
      </c>
      <c r="C518" t="s">
        <v>29</v>
      </c>
      <c r="D518" t="s">
        <v>2256</v>
      </c>
      <c r="E518" s="1">
        <v>13657</v>
      </c>
      <c r="F518" t="s">
        <v>2257</v>
      </c>
      <c r="G518">
        <v>7044909839</v>
      </c>
      <c r="H518" t="s">
        <v>2258</v>
      </c>
      <c r="I518" t="s">
        <v>305</v>
      </c>
      <c r="J518" t="s">
        <v>29</v>
      </c>
      <c r="K518">
        <v>28227</v>
      </c>
      <c r="L518" t="s">
        <v>183</v>
      </c>
      <c r="M518" t="s">
        <v>35</v>
      </c>
      <c r="N518" s="1">
        <v>46036</v>
      </c>
      <c r="O518" s="1">
        <v>46054</v>
      </c>
      <c r="P518" t="s">
        <v>279</v>
      </c>
      <c r="Q518" t="s">
        <v>280</v>
      </c>
      <c r="T518" t="s">
        <v>31</v>
      </c>
      <c r="U518" t="s">
        <v>31</v>
      </c>
      <c r="V518" t="s">
        <v>36</v>
      </c>
      <c r="W518" t="s">
        <v>31</v>
      </c>
      <c r="Y518" t="s">
        <v>36</v>
      </c>
      <c r="Z518" t="s">
        <v>217</v>
      </c>
      <c r="AA518" t="s">
        <v>399</v>
      </c>
      <c r="AC518" t="s">
        <v>34</v>
      </c>
    </row>
    <row r="519" spans="1:29" x14ac:dyDescent="0.25">
      <c r="A519" t="s">
        <v>64</v>
      </c>
      <c r="B519">
        <v>19832009</v>
      </c>
      <c r="C519" t="s">
        <v>29</v>
      </c>
      <c r="D519" t="s">
        <v>2259</v>
      </c>
      <c r="E519" s="1">
        <v>13582</v>
      </c>
      <c r="F519" t="s">
        <v>2260</v>
      </c>
      <c r="G519">
        <v>7049321384</v>
      </c>
      <c r="H519" t="s">
        <v>2261</v>
      </c>
      <c r="I519" t="s">
        <v>58</v>
      </c>
      <c r="J519" t="s">
        <v>29</v>
      </c>
      <c r="K519">
        <v>28081</v>
      </c>
      <c r="L519" t="s">
        <v>44</v>
      </c>
      <c r="M519" t="s">
        <v>35</v>
      </c>
      <c r="N519" s="1">
        <v>45979</v>
      </c>
      <c r="O519" s="1">
        <v>46023</v>
      </c>
      <c r="P519" t="s">
        <v>32</v>
      </c>
      <c r="Q519" t="s">
        <v>33</v>
      </c>
      <c r="T519" t="s">
        <v>31</v>
      </c>
      <c r="U519" t="s">
        <v>31</v>
      </c>
      <c r="V519" t="s">
        <v>36</v>
      </c>
      <c r="W519" t="s">
        <v>31</v>
      </c>
      <c r="Y519" t="s">
        <v>36</v>
      </c>
      <c r="Z519" t="s">
        <v>331</v>
      </c>
      <c r="AA519" t="s">
        <v>754</v>
      </c>
      <c r="AC519" t="s">
        <v>34</v>
      </c>
    </row>
    <row r="520" spans="1:29" x14ac:dyDescent="0.25">
      <c r="A520" t="s">
        <v>64</v>
      </c>
      <c r="B520">
        <v>19832009</v>
      </c>
      <c r="C520" t="s">
        <v>29</v>
      </c>
      <c r="D520" t="s">
        <v>2262</v>
      </c>
      <c r="E520" s="1">
        <v>13563</v>
      </c>
      <c r="F520" t="s">
        <v>2263</v>
      </c>
      <c r="G520">
        <v>7047826084</v>
      </c>
      <c r="H520" t="s">
        <v>2264</v>
      </c>
      <c r="I520" t="s">
        <v>43</v>
      </c>
      <c r="J520" t="s">
        <v>29</v>
      </c>
      <c r="K520">
        <v>28027</v>
      </c>
      <c r="L520" t="s">
        <v>44</v>
      </c>
      <c r="M520" t="s">
        <v>35</v>
      </c>
      <c r="N520" s="1">
        <v>45950</v>
      </c>
      <c r="O520" s="1">
        <v>46023</v>
      </c>
      <c r="P520" t="s">
        <v>32</v>
      </c>
      <c r="Q520" t="s">
        <v>33</v>
      </c>
      <c r="T520" t="s">
        <v>31</v>
      </c>
      <c r="U520" t="s">
        <v>31</v>
      </c>
      <c r="V520" t="s">
        <v>36</v>
      </c>
      <c r="W520" t="s">
        <v>31</v>
      </c>
      <c r="Y520" t="s">
        <v>36</v>
      </c>
      <c r="Z520" t="s">
        <v>648</v>
      </c>
      <c r="AA520" t="s">
        <v>530</v>
      </c>
      <c r="AC520" t="s">
        <v>34</v>
      </c>
    </row>
    <row r="521" spans="1:29" x14ac:dyDescent="0.25">
      <c r="A521" t="s">
        <v>252</v>
      </c>
      <c r="B521">
        <v>21041582</v>
      </c>
      <c r="C521" t="s">
        <v>29</v>
      </c>
      <c r="D521" t="s">
        <v>2265</v>
      </c>
      <c r="E521" s="1">
        <v>13437</v>
      </c>
      <c r="F521" t="s">
        <v>2266</v>
      </c>
      <c r="G521">
        <v>7046998761</v>
      </c>
      <c r="H521" t="s">
        <v>2267</v>
      </c>
      <c r="I521" t="s">
        <v>43</v>
      </c>
      <c r="J521" t="s">
        <v>29</v>
      </c>
      <c r="K521">
        <v>28025</v>
      </c>
      <c r="L521" t="s">
        <v>44</v>
      </c>
      <c r="M521" t="s">
        <v>35</v>
      </c>
      <c r="N521" s="1">
        <v>45985</v>
      </c>
      <c r="O521" s="1">
        <v>46023</v>
      </c>
      <c r="P521" t="s">
        <v>68</v>
      </c>
      <c r="Q521" t="s">
        <v>69</v>
      </c>
      <c r="T521" t="s">
        <v>31</v>
      </c>
      <c r="U521" t="s">
        <v>31</v>
      </c>
      <c r="V521" t="s">
        <v>36</v>
      </c>
      <c r="W521" t="s">
        <v>31</v>
      </c>
      <c r="Y521" t="s">
        <v>36</v>
      </c>
      <c r="Z521" t="s">
        <v>198</v>
      </c>
      <c r="AA521" t="s">
        <v>122</v>
      </c>
      <c r="AC521" t="s">
        <v>34</v>
      </c>
    </row>
    <row r="522" spans="1:29" x14ac:dyDescent="0.25">
      <c r="A522" t="s">
        <v>64</v>
      </c>
      <c r="B522">
        <v>19832009</v>
      </c>
      <c r="C522" t="s">
        <v>29</v>
      </c>
      <c r="D522" t="s">
        <v>2268</v>
      </c>
      <c r="E522" s="1">
        <v>13257</v>
      </c>
      <c r="F522" t="s">
        <v>2269</v>
      </c>
      <c r="G522">
        <v>7047821489</v>
      </c>
      <c r="H522" t="s">
        <v>2270</v>
      </c>
      <c r="I522" t="s">
        <v>58</v>
      </c>
      <c r="J522" t="s">
        <v>29</v>
      </c>
      <c r="K522">
        <v>28083</v>
      </c>
      <c r="L522" t="s">
        <v>44</v>
      </c>
      <c r="M522" t="s">
        <v>35</v>
      </c>
      <c r="N522" s="1">
        <v>45981</v>
      </c>
      <c r="O522" s="1">
        <v>46023</v>
      </c>
      <c r="P522" t="s">
        <v>121</v>
      </c>
      <c r="Q522" t="s">
        <v>97</v>
      </c>
      <c r="T522" t="s">
        <v>31</v>
      </c>
      <c r="U522" t="s">
        <v>31</v>
      </c>
      <c r="V522" t="s">
        <v>36</v>
      </c>
      <c r="W522" t="s">
        <v>31</v>
      </c>
      <c r="Y522" t="s">
        <v>36</v>
      </c>
      <c r="Z522" t="s">
        <v>581</v>
      </c>
      <c r="AA522" t="s">
        <v>110</v>
      </c>
      <c r="AC522" t="s">
        <v>34</v>
      </c>
    </row>
    <row r="523" spans="1:29" x14ac:dyDescent="0.25">
      <c r="A523" t="s">
        <v>64</v>
      </c>
      <c r="B523">
        <v>19832009</v>
      </c>
      <c r="C523" t="s">
        <v>29</v>
      </c>
      <c r="D523" t="s">
        <v>2271</v>
      </c>
      <c r="E523" s="1">
        <v>13205</v>
      </c>
      <c r="F523" t="s">
        <v>2272</v>
      </c>
      <c r="G523">
        <v>7042497701</v>
      </c>
      <c r="H523" t="s">
        <v>2273</v>
      </c>
      <c r="I523" t="s">
        <v>58</v>
      </c>
      <c r="J523" t="s">
        <v>29</v>
      </c>
      <c r="K523">
        <v>28083</v>
      </c>
      <c r="L523" t="s">
        <v>44</v>
      </c>
      <c r="M523" t="s">
        <v>35</v>
      </c>
      <c r="N523" s="1">
        <v>46029</v>
      </c>
      <c r="O523" s="1">
        <v>46054</v>
      </c>
      <c r="P523" t="s">
        <v>32</v>
      </c>
      <c r="Q523" t="s">
        <v>33</v>
      </c>
      <c r="T523" t="s">
        <v>36</v>
      </c>
      <c r="U523" t="s">
        <v>31</v>
      </c>
      <c r="V523" t="s">
        <v>31</v>
      </c>
      <c r="W523" t="s">
        <v>31</v>
      </c>
      <c r="Y523" t="s">
        <v>36</v>
      </c>
      <c r="Z523" t="s">
        <v>823</v>
      </c>
      <c r="AA523" t="s">
        <v>2274</v>
      </c>
      <c r="AC523" t="s">
        <v>34</v>
      </c>
    </row>
    <row r="524" spans="1:29" x14ac:dyDescent="0.25">
      <c r="A524" t="s">
        <v>64</v>
      </c>
      <c r="B524">
        <v>19832009</v>
      </c>
      <c r="C524" t="s">
        <v>29</v>
      </c>
      <c r="D524" t="s">
        <v>2275</v>
      </c>
      <c r="E524" s="1">
        <v>13172</v>
      </c>
      <c r="F524" t="s">
        <v>2276</v>
      </c>
      <c r="G524">
        <v>2022974733</v>
      </c>
      <c r="H524" t="s">
        <v>2277</v>
      </c>
      <c r="I524" t="s">
        <v>58</v>
      </c>
      <c r="J524" t="s">
        <v>29</v>
      </c>
      <c r="K524">
        <v>28083</v>
      </c>
      <c r="L524" t="s">
        <v>44</v>
      </c>
      <c r="M524" t="s">
        <v>35</v>
      </c>
      <c r="N524" s="1">
        <v>45967</v>
      </c>
      <c r="O524" s="1">
        <v>46023</v>
      </c>
      <c r="P524" t="s">
        <v>132</v>
      </c>
      <c r="Q524" t="s">
        <v>133</v>
      </c>
      <c r="T524" t="s">
        <v>31</v>
      </c>
      <c r="U524" t="s">
        <v>36</v>
      </c>
      <c r="V524" t="s">
        <v>36</v>
      </c>
      <c r="W524" t="s">
        <v>31</v>
      </c>
      <c r="Y524" t="s">
        <v>36</v>
      </c>
      <c r="Z524" t="s">
        <v>957</v>
      </c>
      <c r="AA524" t="s">
        <v>321</v>
      </c>
      <c r="AC524" t="s">
        <v>34</v>
      </c>
    </row>
    <row r="525" spans="1:29" x14ac:dyDescent="0.25">
      <c r="A525" t="s">
        <v>169</v>
      </c>
      <c r="B525">
        <v>6580706</v>
      </c>
      <c r="C525" t="s">
        <v>29</v>
      </c>
      <c r="D525" t="s">
        <v>2278</v>
      </c>
      <c r="E525" s="1">
        <v>13136</v>
      </c>
      <c r="F525" t="s">
        <v>2279</v>
      </c>
      <c r="G525">
        <v>9803311711</v>
      </c>
      <c r="H525" t="s">
        <v>2280</v>
      </c>
      <c r="I525" t="s">
        <v>58</v>
      </c>
      <c r="J525" t="s">
        <v>29</v>
      </c>
      <c r="K525">
        <v>28083</v>
      </c>
      <c r="L525" t="s">
        <v>44</v>
      </c>
      <c r="M525" t="s">
        <v>35</v>
      </c>
      <c r="N525" s="1">
        <v>45950</v>
      </c>
      <c r="O525" s="1">
        <v>46023</v>
      </c>
      <c r="P525" t="s">
        <v>32</v>
      </c>
      <c r="Q525" t="s">
        <v>33</v>
      </c>
      <c r="T525" t="s">
        <v>31</v>
      </c>
      <c r="U525" t="s">
        <v>31</v>
      </c>
      <c r="V525" t="s">
        <v>36</v>
      </c>
      <c r="W525" t="s">
        <v>31</v>
      </c>
      <c r="Y525" t="s">
        <v>36</v>
      </c>
      <c r="Z525" t="s">
        <v>589</v>
      </c>
      <c r="AA525" t="s">
        <v>1377</v>
      </c>
      <c r="AC525" t="s">
        <v>34</v>
      </c>
    </row>
    <row r="526" spans="1:29" x14ac:dyDescent="0.25">
      <c r="A526" t="s">
        <v>64</v>
      </c>
      <c r="B526">
        <v>19832009</v>
      </c>
      <c r="C526" t="s">
        <v>29</v>
      </c>
      <c r="D526" t="s">
        <v>2281</v>
      </c>
      <c r="E526" s="1">
        <v>13135</v>
      </c>
      <c r="F526" t="s">
        <v>2282</v>
      </c>
      <c r="G526">
        <v>7044671055</v>
      </c>
      <c r="H526" t="s">
        <v>2283</v>
      </c>
      <c r="I526" t="s">
        <v>58</v>
      </c>
      <c r="J526" t="s">
        <v>29</v>
      </c>
      <c r="K526">
        <v>28083</v>
      </c>
      <c r="L526" t="s">
        <v>44</v>
      </c>
      <c r="M526" t="s">
        <v>35</v>
      </c>
      <c r="N526" s="1">
        <v>45952</v>
      </c>
      <c r="O526" s="1">
        <v>46023</v>
      </c>
      <c r="P526" t="s">
        <v>32</v>
      </c>
      <c r="Q526" t="s">
        <v>33</v>
      </c>
      <c r="T526" t="s">
        <v>31</v>
      </c>
      <c r="U526" t="s">
        <v>31</v>
      </c>
      <c r="V526" t="s">
        <v>36</v>
      </c>
      <c r="W526" t="s">
        <v>31</v>
      </c>
      <c r="Y526" t="s">
        <v>36</v>
      </c>
      <c r="Z526" t="s">
        <v>440</v>
      </c>
      <c r="AA526" t="s">
        <v>318</v>
      </c>
      <c r="AC526" t="s">
        <v>34</v>
      </c>
    </row>
    <row r="527" spans="1:29" x14ac:dyDescent="0.25">
      <c r="A527" t="s">
        <v>64</v>
      </c>
      <c r="B527">
        <v>19832009</v>
      </c>
      <c r="C527" t="s">
        <v>29</v>
      </c>
      <c r="D527" t="s">
        <v>2284</v>
      </c>
      <c r="E527" s="1">
        <v>12814</v>
      </c>
      <c r="F527" t="s">
        <v>2285</v>
      </c>
      <c r="G527">
        <v>7044555407</v>
      </c>
      <c r="H527" t="s">
        <v>2208</v>
      </c>
      <c r="I527" t="s">
        <v>779</v>
      </c>
      <c r="J527" t="s">
        <v>29</v>
      </c>
      <c r="K527">
        <v>28075</v>
      </c>
      <c r="L527" t="s">
        <v>44</v>
      </c>
      <c r="M527" t="s">
        <v>35</v>
      </c>
      <c r="N527" s="1">
        <v>45968</v>
      </c>
      <c r="O527" s="1">
        <v>46023</v>
      </c>
      <c r="P527" t="s">
        <v>32</v>
      </c>
      <c r="Q527" t="s">
        <v>33</v>
      </c>
      <c r="T527" t="s">
        <v>31</v>
      </c>
      <c r="U527" t="s">
        <v>31</v>
      </c>
      <c r="V527" t="s">
        <v>36</v>
      </c>
      <c r="W527" t="s">
        <v>31</v>
      </c>
      <c r="Y527" t="s">
        <v>36</v>
      </c>
      <c r="Z527" t="s">
        <v>1024</v>
      </c>
      <c r="AA527" t="s">
        <v>398</v>
      </c>
      <c r="AC527" t="s">
        <v>34</v>
      </c>
    </row>
    <row r="528" spans="1:29" x14ac:dyDescent="0.25">
      <c r="A528" t="s">
        <v>64</v>
      </c>
      <c r="B528">
        <v>19832009</v>
      </c>
      <c r="C528" t="s">
        <v>29</v>
      </c>
      <c r="D528" t="s">
        <v>2286</v>
      </c>
      <c r="E528" s="1">
        <v>12377</v>
      </c>
      <c r="F528" t="s">
        <v>2287</v>
      </c>
      <c r="G528">
        <v>5059446205</v>
      </c>
      <c r="H528" t="s">
        <v>2288</v>
      </c>
      <c r="I528" t="s">
        <v>58</v>
      </c>
      <c r="J528" t="s">
        <v>29</v>
      </c>
      <c r="K528">
        <v>28083</v>
      </c>
      <c r="L528" t="s">
        <v>44</v>
      </c>
      <c r="M528" t="s">
        <v>35</v>
      </c>
      <c r="N528" s="1">
        <v>45950</v>
      </c>
      <c r="O528" s="1">
        <v>46023</v>
      </c>
      <c r="P528" t="s">
        <v>32</v>
      </c>
      <c r="Q528" t="s">
        <v>33</v>
      </c>
      <c r="T528" t="s">
        <v>31</v>
      </c>
      <c r="U528" t="s">
        <v>31</v>
      </c>
      <c r="V528" t="s">
        <v>36</v>
      </c>
      <c r="W528" t="s">
        <v>31</v>
      </c>
      <c r="Y528" t="s">
        <v>36</v>
      </c>
      <c r="Z528" t="s">
        <v>691</v>
      </c>
      <c r="AA528" t="s">
        <v>2289</v>
      </c>
      <c r="AC528" t="s">
        <v>34</v>
      </c>
    </row>
    <row r="529" spans="1:29" x14ac:dyDescent="0.25">
      <c r="A529" t="s">
        <v>39</v>
      </c>
      <c r="B529">
        <v>20446812</v>
      </c>
      <c r="C529" t="s">
        <v>29</v>
      </c>
      <c r="D529" t="s">
        <v>2290</v>
      </c>
      <c r="E529" s="1">
        <v>12256</v>
      </c>
      <c r="F529" t="s">
        <v>2291</v>
      </c>
      <c r="G529">
        <v>7044000627</v>
      </c>
      <c r="H529" t="s">
        <v>2292</v>
      </c>
      <c r="I529" t="s">
        <v>43</v>
      </c>
      <c r="J529" t="s">
        <v>29</v>
      </c>
      <c r="K529">
        <v>28025</v>
      </c>
      <c r="L529" t="s">
        <v>44</v>
      </c>
      <c r="M529" t="s">
        <v>35</v>
      </c>
      <c r="N529" s="1">
        <v>45982</v>
      </c>
      <c r="O529" s="1">
        <v>46023</v>
      </c>
      <c r="P529" t="s">
        <v>32</v>
      </c>
      <c r="Q529" t="s">
        <v>33</v>
      </c>
      <c r="T529" t="s">
        <v>31</v>
      </c>
      <c r="U529" t="s">
        <v>31</v>
      </c>
      <c r="V529" t="s">
        <v>36</v>
      </c>
      <c r="W529" t="s">
        <v>31</v>
      </c>
      <c r="Y529" t="s">
        <v>36</v>
      </c>
      <c r="Z529" t="s">
        <v>822</v>
      </c>
      <c r="AA529" t="s">
        <v>1138</v>
      </c>
      <c r="AC529" t="s">
        <v>34</v>
      </c>
    </row>
    <row r="530" spans="1:29" x14ac:dyDescent="0.25">
      <c r="A530" t="s">
        <v>64</v>
      </c>
      <c r="B530">
        <v>19832009</v>
      </c>
      <c r="C530" t="s">
        <v>29</v>
      </c>
      <c r="D530" t="s">
        <v>2293</v>
      </c>
      <c r="E530" s="1">
        <v>10499</v>
      </c>
      <c r="F530" t="s">
        <v>2294</v>
      </c>
      <c r="G530">
        <v>7043053719</v>
      </c>
      <c r="H530" t="s">
        <v>2295</v>
      </c>
      <c r="I530" t="s">
        <v>58</v>
      </c>
      <c r="J530" t="s">
        <v>29</v>
      </c>
      <c r="K530">
        <v>28081</v>
      </c>
      <c r="L530" t="s">
        <v>44</v>
      </c>
      <c r="M530" t="s">
        <v>35</v>
      </c>
      <c r="N530" s="1">
        <v>45958</v>
      </c>
      <c r="O530" s="1">
        <v>46023</v>
      </c>
      <c r="P530" t="s">
        <v>32</v>
      </c>
      <c r="Q530" t="s">
        <v>33</v>
      </c>
      <c r="T530" t="s">
        <v>31</v>
      </c>
      <c r="U530" t="s">
        <v>31</v>
      </c>
      <c r="V530" t="s">
        <v>36</v>
      </c>
      <c r="W530" t="s">
        <v>31</v>
      </c>
      <c r="Y530" t="s">
        <v>36</v>
      </c>
      <c r="Z530" t="s">
        <v>1380</v>
      </c>
      <c r="AA530" t="s">
        <v>283</v>
      </c>
      <c r="AC530" t="s">
        <v>34</v>
      </c>
    </row>
  </sheetData>
  <autoFilter ref="A1:AC530" xr:uid="{44CFBB03-86FE-4446-ACD0-73857D414DC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application_status_report_2026_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Elena Garcia</cp:lastModifiedBy>
  <dcterms:created xsi:type="dcterms:W3CDTF">2026-07-14T13:29:23Z</dcterms:created>
  <dcterms:modified xsi:type="dcterms:W3CDTF">2026-07-14T13:29:23Z</dcterms:modified>
</cp:coreProperties>
</file>