
<file path=[Content_Types].xml><?xml version="1.0" encoding="utf-8"?>
<Types xmlns="http://schemas.openxmlformats.org/package/2006/content-types">
  <Default ContentType="image/bmp" Extension="bmp"/>
  <Default ContentType="image/gif" Extension="gif"/>
  <Default ContentType="image/jpg" Extension="jpeg"/>
  <Default ContentType="application/movie" Extension="mov"/>
  <Default ContentType="application/pdf" Extension="pdf"/>
  <Default ContentType="image/png" Extension="png"/>
  <Default ContentType="application/vnd.openxmlformats-package.relationships+xml" Extension="rels"/>
  <Default ContentType="image/tif" Extension="tif"/>
  <Default ContentType="application/vnd.openxmlformats-officedocument.vmlDrawing" Extension="vml"/>
  <Default ContentType="application/vnd.openxmlformats-officedocument.spreadsheetml.sheet" Extension="xlsx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docProps/app.xml" Type="http://schemas.openxmlformats.org/officeDocument/2006/relationships/extended-properties"/><Relationship Id="rId3" Target="xl/workbook.xml" Type="http://schemas.openxmlformats.org/officeDocument/2006/relationships/officeDocument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ddTasks-NewIDs" sheetId="1" r:id="rId4"/>
  </sheets>
</workbook>
</file>

<file path=xl/sharedStrings.xml><?xml version="1.0" encoding="utf-8"?>
<sst xmlns="http://schemas.openxmlformats.org/spreadsheetml/2006/main" uniqueCount="70">
  <si>
    <t>RuleSet</t>
  </si>
  <si>
    <t xml:space="preserve">com.redhat.demos.blackknight
</t>
  </si>
  <si>
    <t>import</t>
  </si>
  <si>
    <t>com.redhat.ba.Applicant,
com.redhat.ba.Loan,
com.redhat.ba.Step,
com.redhat.ba.ProcessRequirements,
java.time.LocalTime,
java.time.LocalDate</t>
  </si>
  <si>
    <t>RuleTable New IDs Triggers and Tasks Updated From Spreadsheet Updater Part III</t>
  </si>
  <si>
    <t>CONDITION</t>
  </si>
  <si>
    <t>RULEFLOW-GROUP</t>
  </si>
  <si>
    <t>ACTION</t>
  </si>
  <si>
    <t xml:space="preserve">
$applicant: Applicant</t>
  </si>
  <si>
    <t>$applicant.state == "$param"</t>
  </si>
  <si>
    <t>$loan: Loan()</t>
  </si>
  <si>
    <t>$processRequirements: ProcessRequirements()</t>
  </si>
  <si>
    <t>Step step1 = new Step();</t>
  </si>
  <si>
    <t>step1.setName("Application Review");</t>
  </si>
  <si>
    <t>step1.setSequenceNumber($1);</t>
  </si>
  <si>
    <t>int days1 = $1; step1.setSla("P"+Integer.toString(days1)+"D");</t>
  </si>
  <si>
    <t>$processRequirements.addStep(step1); System.out.println("Step: " + step1.toString());</t>
  </si>
  <si>
    <t>Step step2 = new Step();</t>
  </si>
  <si>
    <t>step2.setName("Credit Check");</t>
  </si>
  <si>
    <t>step2.setSequenceNumber($1);</t>
  </si>
  <si>
    <t>int days2 = $1; step2.setSla("P"+Integer.toString(days2)+"D");</t>
  </si>
  <si>
    <t>$processRequirements.addStep(step2); System.out.println("Step: " + step2.toString());</t>
  </si>
  <si>
    <t>Step step3 = new Step();</t>
  </si>
  <si>
    <t>step3.setName("Proof of Income");</t>
  </si>
  <si>
    <t>step3.setSequenceNumber($1);</t>
  </si>
  <si>
    <t>int days3 = $1; step3.setSla("P"+Integer.toString(days3)+"D");</t>
  </si>
  <si>
    <t>$processRequirements.addStep(step3); System.out.println("Step: " + step3.toString());</t>
  </si>
  <si>
    <t>Step step4 = new Step();</t>
  </si>
  <si>
    <t>step4.setName("Risk Evaluation");</t>
  </si>
  <si>
    <t>step4.setSequenceNumber($1);</t>
  </si>
  <si>
    <t>int days4 = $1; step4.setSla("P"+Integer.toString(days4)+"D");</t>
  </si>
  <si>
    <t>$processRequirements.addStep(step4); System.out.println("Step: " + step4.toString());</t>
  </si>
  <si>
    <t>Step step5 = new Step();</t>
  </si>
  <si>
    <t>step5.setName("Loan Final Approval");</t>
  </si>
  <si>
    <t>step5.setSequenceNumber($1);</t>
  </si>
  <si>
    <t>int days5 = $1; step5.setSla("P"+Integer.toString(days5)+"D");</t>
  </si>
  <si>
    <t>System.out.println("Step: " + step5.toString()); $processRequirements.addStep(step5);</t>
  </si>
  <si>
    <t>System.out.println("$param");</t>
  </si>
  <si>
    <t>Rule Name</t>
  </si>
  <si>
    <t>Create New Task</t>
  </si>
  <si>
    <t>Task ID</t>
  </si>
  <si>
    <t>Application Review Required at Step:</t>
  </si>
  <si>
    <t>App Review SLA</t>
  </si>
  <si>
    <t>Task Type</t>
  </si>
  <si>
    <t>Credit Check Step</t>
  </si>
  <si>
    <t>Credit Check SLA</t>
  </si>
  <si>
    <t>Proof of Income Step</t>
  </si>
  <si>
    <t>Proof of Income SLA</t>
  </si>
  <si>
    <t>Risk Evaluation Step</t>
  </si>
  <si>
    <t>Loan Final Approval Step</t>
  </si>
  <si>
    <t>Loan Approval SLA</t>
  </si>
  <si>
    <t>Print Rule Name</t>
  </si>
  <si>
    <t>State: NC Steps Required</t>
  </si>
  <si>
    <t>NC</t>
  </si>
  <si>
    <t>x</t>
  </si>
  <si>
    <t>sla</t>
  </si>
  <si>
    <t>State: TX Steps Required</t>
  </si>
  <si>
    <t>TX</t>
  </si>
  <si>
    <t>State: VA Steps Required</t>
  </si>
  <si>
    <t>VA</t>
  </si>
  <si>
    <t>State: FL Steps Required</t>
  </si>
  <si>
    <t>FL</t>
  </si>
  <si>
    <t>State: NY Steps Required</t>
  </si>
  <si>
    <t>NY</t>
  </si>
  <si>
    <t>State: CA Steps Required</t>
  </si>
  <si>
    <t>CA</t>
  </si>
  <si>
    <t>State: GA Steps Required</t>
  </si>
  <si>
    <t>GA</t>
  </si>
  <si>
    <t>State: MD Steps Required</t>
  </si>
  <si>
    <t>MD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</si>
</sst>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Arial"/>
    </font>
    <font>
      <sz val="12"/>
      <color indexed="8"/>
      <name val="Times New Roman"/>
    </font>
    <font>
      <sz val="12"/>
      <color indexed="8"/>
      <name val="Helvetica Neue"/>
    </font>
    <font>
      <sz val="13"/>
      <color indexed="8"/>
      <name val="Arial"/>
    </font>
    <font>
      <sz val="10"/>
      <color indexed="9"/>
      <name val="Arial"/>
    </font>
    <font>
      <sz val="12"/>
      <color indexed="11"/>
      <name val="Calibri"/>
    </font>
    <font>
      <sz val="13"/>
      <color indexed="13"/>
      <name val="Verdana"/>
    </font>
    <font>
      <b val="1"/>
      <sz val="12"/>
      <color indexed="15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8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3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4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/>
      <diagonal/>
    </border>
    <border>
      <left style="hair">
        <color indexed="8"/>
      </left>
      <right style="thin">
        <color indexed="14"/>
      </right>
      <top style="hair">
        <color indexed="8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hair">
        <color indexed="8"/>
      </right>
      <top style="thin">
        <color indexed="14"/>
      </top>
      <bottom style="thin">
        <color indexed="1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hair">
        <color indexed="8"/>
      </right>
      <top style="thin">
        <color indexed="14"/>
      </top>
      <bottom style="thin">
        <color indexed="14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hair">
        <color indexed="8"/>
      </left>
      <right style="thin">
        <color indexed="14"/>
      </right>
      <top style="thin">
        <color indexed="10"/>
      </top>
      <bottom style="hair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hair">
        <color indexed="8"/>
      </bottom>
      <diagonal/>
    </border>
    <border>
      <left style="thin">
        <color indexed="14"/>
      </left>
      <right style="hair">
        <color indexed="8"/>
      </right>
      <top style="thin">
        <color indexed="1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49" fontId="0" fillId="3" borderId="2" applyNumberFormat="1" applyFont="1" applyFill="1" applyBorder="1" applyAlignment="1" applyProtection="0">
      <alignment vertical="bottom" wrapText="1"/>
    </xf>
    <xf numFmtId="0" fontId="0" fillId="3" borderId="3" applyNumberFormat="0" applyFont="1" applyFill="1" applyBorder="1" applyAlignment="1" applyProtection="0">
      <alignment vertical="bottom" wrapText="1"/>
    </xf>
    <xf numFmtId="0" fontId="0" borderId="4" applyNumberFormat="0" applyFont="1" applyFill="0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49" fontId="5" fillId="4" borderId="5" applyNumberFormat="1" applyFont="1" applyFill="1" applyBorder="1" applyAlignment="1" applyProtection="0">
      <alignment vertical="bottom"/>
    </xf>
    <xf numFmtId="49" fontId="5" fillId="4" borderId="6" applyNumberFormat="1" applyFont="1" applyFill="1" applyBorder="1" applyAlignment="1" applyProtection="0">
      <alignment vertical="bottom" wrapText="1"/>
    </xf>
    <xf numFmtId="0" fontId="5" fillId="4" borderId="5" applyNumberFormat="0" applyFont="1" applyFill="1" applyBorder="1" applyAlignment="1" applyProtection="0">
      <alignment vertical="bottom" wrapText="1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6" borderId="4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6" borderId="9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49" fontId="0" borderId="11" applyNumberFormat="1" applyFont="1" applyFill="0" applyBorder="1" applyAlignment="1" applyProtection="0">
      <alignment vertical="bottom"/>
    </xf>
    <xf numFmtId="49" fontId="4" fillId="2" borderId="12" applyNumberFormat="1" applyFont="1" applyFill="1" applyBorder="1" applyAlignment="1" applyProtection="0">
      <alignment vertical="bottom"/>
    </xf>
    <xf numFmtId="49" fontId="4" fillId="2" borderId="11" applyNumberFormat="1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49" fontId="0" borderId="14" applyNumberFormat="1" applyFont="1" applyFill="0" applyBorder="1" applyAlignment="1" applyProtection="0">
      <alignment vertical="bottom"/>
    </xf>
    <xf numFmtId="49" fontId="7" fillId="5" borderId="15" applyNumberFormat="1" applyFont="1" applyFill="1" applyBorder="1" applyAlignment="1" applyProtection="0">
      <alignment vertical="bottom"/>
    </xf>
    <xf numFmtId="49" fontId="7" fillId="5" borderId="16" applyNumberFormat="1" applyFont="1" applyFill="1" applyBorder="1" applyAlignment="1" applyProtection="0">
      <alignment vertical="bottom"/>
    </xf>
    <xf numFmtId="49" fontId="5" fillId="4" borderId="11" applyNumberFormat="1" applyFont="1" applyFill="1" applyBorder="1" applyAlignment="1" applyProtection="0">
      <alignment vertical="bottom"/>
    </xf>
    <xf numFmtId="49" fontId="5" fillId="4" borderId="17" applyNumberFormat="1" applyFont="1" applyFill="1" applyBorder="1" applyAlignment="1" applyProtection="0">
      <alignment vertical="bottom"/>
    </xf>
    <xf numFmtId="49" fontId="5" fillId="4" borderId="18" applyNumberFormat="1" applyFont="1" applyFill="1" applyBorder="1" applyAlignment="1" applyProtection="0">
      <alignment vertical="bottom"/>
    </xf>
    <xf numFmtId="49" fontId="0" borderId="19" applyNumberFormat="1" applyFont="1" applyFill="0" applyBorder="1" applyAlignment="1" applyProtection="0">
      <alignment vertical="bottom"/>
    </xf>
    <xf numFmtId="49" fontId="7" fillId="5" borderId="20" applyNumberFormat="1" applyFont="1" applyFill="1" applyBorder="1" applyAlignment="1" applyProtection="0">
      <alignment horizontal="center" vertical="bottom" wrapText="1"/>
    </xf>
    <xf numFmtId="0" fontId="0" borderId="21" applyNumberFormat="0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5" fillId="4" borderId="23" applyNumberFormat="0" applyFont="1" applyFill="1" applyBorder="1" applyAlignment="1" applyProtection="0">
      <alignment vertical="bottom"/>
    </xf>
    <xf numFmtId="0" fontId="5" fillId="4" borderId="24" applyNumberFormat="0" applyFont="1" applyFill="1" applyBorder="1" applyAlignment="1" applyProtection="0">
      <alignment vertical="bottom"/>
    </xf>
    <xf numFmtId="0" fontId="0" fillId="3" borderId="25" applyNumberFormat="0" applyFont="1" applyFill="1" applyBorder="1" applyAlignment="1" applyProtection="0">
      <alignment vertical="bottom"/>
    </xf>
    <xf numFmtId="49" fontId="0" borderId="26" applyNumberFormat="1" applyFont="1" applyFill="0" applyBorder="1" applyAlignment="1" applyProtection="0">
      <alignment vertical="bottom"/>
    </xf>
    <xf numFmtId="49" fontId="7" fillId="5" borderId="27" applyNumberFormat="1" applyFont="1" applyFill="1" applyBorder="1" applyAlignment="1" applyProtection="0">
      <alignment vertical="bottom"/>
    </xf>
    <xf numFmtId="49" fontId="7" fillId="5" borderId="27" applyNumberFormat="1" applyFont="1" applyFill="1" applyBorder="1" applyAlignment="1" applyProtection="0">
      <alignment vertical="bottom" wrapText="1"/>
    </xf>
    <xf numFmtId="49" fontId="7" fillId="5" borderId="28" applyNumberFormat="1" applyFont="1" applyFill="1" applyBorder="1" applyAlignment="1" applyProtection="0">
      <alignment vertical="bottom" wrapText="1"/>
    </xf>
    <xf numFmtId="49" fontId="5" fillId="4" borderId="29" applyNumberFormat="1" applyFont="1" applyFill="1" applyBorder="1" applyAlignment="1" applyProtection="0">
      <alignment vertical="bottom" wrapText="1"/>
    </xf>
    <xf numFmtId="49" fontId="5" fillId="4" borderId="29" applyNumberFormat="1" applyFont="1" applyFill="1" applyBorder="1" applyAlignment="1" applyProtection="0">
      <alignment vertical="bottom"/>
    </xf>
    <xf numFmtId="49" fontId="0" fillId="6" borderId="11" applyNumberFormat="1" applyFont="1" applyFill="1" applyBorder="1" applyAlignment="1" applyProtection="0">
      <alignment vertical="bottom"/>
    </xf>
    <xf numFmtId="49" fontId="0" fillId="7" borderId="11" applyNumberFormat="1" applyFont="1" applyFill="1" applyBorder="1" applyAlignment="1" applyProtection="0">
      <alignment vertical="bottom"/>
    </xf>
    <xf numFmtId="49" fontId="0" fillId="7" borderId="18" applyNumberFormat="1" applyFont="1" applyFill="1" applyBorder="1" applyAlignment="1" applyProtection="0">
      <alignment vertical="bottom"/>
    </xf>
    <xf numFmtId="49" fontId="0" fillId="7" borderId="30" applyNumberFormat="1" applyFont="1" applyFill="1" applyBorder="1" applyAlignment="1" applyProtection="0">
      <alignment vertical="bottom"/>
    </xf>
    <xf numFmtId="49" fontId="0" borderId="31" applyNumberFormat="1" applyFont="1" applyFill="0" applyBorder="1" applyAlignment="1" applyProtection="0">
      <alignment vertical="bottom"/>
    </xf>
    <xf numFmtId="49" fontId="0" fillId="7" borderId="25" applyNumberFormat="1" applyFont="1" applyFill="1" applyBorder="1" applyAlignment="1" applyProtection="0">
      <alignment vertical="bottom"/>
    </xf>
    <xf numFmtId="49" fontId="0" borderId="32" applyNumberFormat="1" applyFont="1" applyFill="0" applyBorder="1" applyAlignment="1" applyProtection="0">
      <alignment vertical="bottom"/>
    </xf>
    <xf numFmtId="0" fontId="0" borderId="32" applyNumberFormat="0" applyFont="1" applyFill="0" applyBorder="1" applyAlignment="1" applyProtection="0">
      <alignment vertical="bottom"/>
    </xf>
    <xf numFmtId="0" fontId="0" borderId="8" applyNumberFormat="1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6100"/>
      <rgbColor rgb="ffc6efce"/>
      <rgbColor rgb="ff333333"/>
      <rgbColor rgb="ff7f7f7f"/>
      <rgbColor rgb="fffa7d00"/>
      <rgbColor rgb="fff2f2f2"/>
      <rgbColor rgb="ffccffff"/>
      <rgbColor rgb="ff83caff"/>
    </indexedColors>
  </color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theme/theme1.xml" Type="http://schemas.openxmlformats.org/officeDocument/2006/relationships/theme"/><Relationship Id="rId4" Target="worksheets/sheet1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G160"/>
  <sheetViews>
    <sheetView workbookViewId="0" showGridLines="0" defaultGridColor="1"/>
  </sheetViews>
  <sheetFormatPr defaultColWidth="11.5" defaultRowHeight="13" customHeight="1" outlineLevelRow="0" outlineLevelCol="0"/>
  <cols>
    <col min="1" max="1" width="27.3516" style="1" customWidth="1"/>
    <col min="2" max="3" width="53.3516" style="1" customWidth="1"/>
    <col min="4" max="12" width="39.8516" style="1" customWidth="1"/>
    <col min="13" max="13" width="24.5" style="1" customWidth="1"/>
    <col min="14" max="14" width="39.8516" style="1" customWidth="1"/>
    <col min="15" max="16" width="25.8516" style="1" customWidth="1"/>
    <col min="17" max="17" width="39.8516" style="1" customWidth="1"/>
    <col min="18" max="18" width="24.5" style="1" customWidth="1"/>
    <col min="19" max="19" width="22.8516" style="1" customWidth="1"/>
    <col min="20" max="21" width="25.8516" style="1" customWidth="1"/>
    <col min="22" max="22" width="39.8516" style="1" customWidth="1"/>
    <col min="23" max="23" width="24.5" style="1" customWidth="1"/>
    <col min="24" max="24" width="22.8516" style="1" customWidth="1"/>
    <col min="25" max="26" width="25.8516" style="1" customWidth="1"/>
    <col min="27" max="27" width="32.5" style="1" customWidth="1"/>
    <col min="28" max="28" width="24.5" style="1" customWidth="1"/>
    <col min="29" max="29" width="39.8516" style="1" customWidth="1"/>
    <col min="30" max="31" width="67.3516" style="1" customWidth="1"/>
    <col min="32" max="32" width="39.8516" style="1" customWidth="1"/>
    <col min="33" max="33" width="11.5" style="1" customWidth="1"/>
    <col min="34" max="16384" width="11.5" style="1" customWidth="1"/>
  </cols>
  <sheetData>
    <row r="1" ht="28" customHeight="1">
      <c r="A1" t="s" s="2">
        <v>0</v>
      </c>
      <c r="B1" t="s" s="3">
        <v>1</v>
      </c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6"/>
    </row>
    <row r="2" ht="346" customHeight="1">
      <c r="A2" t="s" s="7">
        <v>2</v>
      </c>
      <c r="B2" t="s" s="8">
        <v>3</v>
      </c>
      <c r="C2" s="9"/>
      <c r="D2" s="10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6"/>
    </row>
    <row r="3" ht="13.65" customHeight="1">
      <c r="A3" s="11"/>
      <c r="B3" s="11"/>
      <c r="C3" s="1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6"/>
    </row>
    <row r="4" ht="17" customHeight="1">
      <c r="A4" s="5"/>
      <c r="B4" s="5"/>
      <c r="C4" s="5"/>
      <c r="D4" s="5"/>
      <c r="E4" s="5"/>
      <c r="F4" s="5"/>
      <c r="G4" s="5"/>
      <c r="H4" s="5"/>
      <c r="I4" s="12"/>
      <c r="J4" s="12"/>
      <c r="K4" s="12"/>
      <c r="L4" s="12"/>
      <c r="M4" s="12"/>
      <c r="N4" s="12"/>
      <c r="O4" s="5"/>
      <c r="P4" s="5"/>
      <c r="Q4" s="5"/>
      <c r="R4" s="12"/>
      <c r="S4" s="12"/>
      <c r="T4" s="5"/>
      <c r="U4" s="5"/>
      <c r="V4" s="5"/>
      <c r="W4" s="12"/>
      <c r="X4" s="12"/>
      <c r="Y4" s="5"/>
      <c r="Z4" s="5"/>
      <c r="AA4" s="5"/>
      <c r="AB4" s="12"/>
      <c r="AC4" s="12"/>
      <c r="AD4" s="5"/>
      <c r="AE4" s="5"/>
      <c r="AF4" s="5"/>
      <c r="AG4" s="6"/>
    </row>
    <row r="5" ht="17" customHeight="1">
      <c r="A5" s="5"/>
      <c r="B5" s="13"/>
      <c r="C5" s="13"/>
      <c r="D5" s="13"/>
      <c r="E5" s="13"/>
      <c r="F5" s="13"/>
      <c r="G5" s="13"/>
      <c r="H5" s="13"/>
      <c r="I5" s="14"/>
      <c r="J5" s="14"/>
      <c r="K5" s="14"/>
      <c r="L5" s="14"/>
      <c r="M5" s="14"/>
      <c r="N5" s="14"/>
      <c r="O5" s="13"/>
      <c r="P5" s="13"/>
      <c r="Q5" s="13"/>
      <c r="R5" s="14"/>
      <c r="S5" s="14"/>
      <c r="T5" s="13"/>
      <c r="U5" s="13"/>
      <c r="V5" s="13"/>
      <c r="W5" s="14"/>
      <c r="X5" s="14"/>
      <c r="Y5" s="13"/>
      <c r="Z5" s="13"/>
      <c r="AA5" s="13"/>
      <c r="AB5" s="14"/>
      <c r="AC5" s="14"/>
      <c r="AD5" s="13"/>
      <c r="AE5" s="13"/>
      <c r="AF5" s="13"/>
      <c r="AG5" s="6"/>
    </row>
    <row r="6" ht="13.65" customHeight="1">
      <c r="A6" s="15"/>
      <c r="B6" s="16"/>
      <c r="C6" s="16"/>
      <c r="D6" t="s" s="17">
        <v>4</v>
      </c>
      <c r="E6" s="17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9"/>
    </row>
    <row r="7" ht="16" customHeight="1">
      <c r="A7" s="15"/>
      <c r="B7" s="16"/>
      <c r="C7" s="20"/>
      <c r="D7" t="s" s="21">
        <v>5</v>
      </c>
      <c r="E7" t="s" s="21">
        <v>5</v>
      </c>
      <c r="F7" t="s" s="22">
        <v>5</v>
      </c>
      <c r="G7" t="s" s="23">
        <v>6</v>
      </c>
      <c r="H7" t="s" s="23">
        <v>7</v>
      </c>
      <c r="I7" t="s" s="24">
        <v>7</v>
      </c>
      <c r="J7" t="s" s="24">
        <v>7</v>
      </c>
      <c r="K7" t="s" s="24">
        <v>7</v>
      </c>
      <c r="L7" t="s" s="24">
        <v>7</v>
      </c>
      <c r="M7" t="s" s="24">
        <v>7</v>
      </c>
      <c r="N7" t="s" s="24">
        <v>7</v>
      </c>
      <c r="O7" t="s" s="24">
        <v>7</v>
      </c>
      <c r="P7" t="s" s="24">
        <v>7</v>
      </c>
      <c r="Q7" t="s" s="24">
        <v>7</v>
      </c>
      <c r="R7" t="s" s="24">
        <v>7</v>
      </c>
      <c r="S7" t="s" s="24">
        <v>7</v>
      </c>
      <c r="T7" t="s" s="24">
        <v>7</v>
      </c>
      <c r="U7" t="s" s="24">
        <v>7</v>
      </c>
      <c r="V7" t="s" s="24">
        <v>7</v>
      </c>
      <c r="W7" t="s" s="24">
        <v>7</v>
      </c>
      <c r="X7" t="s" s="24">
        <v>7</v>
      </c>
      <c r="Y7" t="s" s="24">
        <v>7</v>
      </c>
      <c r="Z7" t="s" s="24">
        <v>7</v>
      </c>
      <c r="AA7" t="s" s="24">
        <v>7</v>
      </c>
      <c r="AB7" t="s" s="24">
        <v>7</v>
      </c>
      <c r="AC7" t="s" s="24">
        <v>7</v>
      </c>
      <c r="AD7" t="s" s="24">
        <v>7</v>
      </c>
      <c r="AE7" t="s" s="24">
        <v>7</v>
      </c>
      <c r="AF7" t="s" s="24">
        <v>7</v>
      </c>
      <c r="AG7" t="s" s="25">
        <v>7</v>
      </c>
    </row>
    <row r="8" ht="34" customHeight="1">
      <c r="A8" s="15"/>
      <c r="B8" s="16"/>
      <c r="C8" s="26"/>
      <c r="D8" t="s" s="27">
        <v>8</v>
      </c>
      <c r="E8" s="28"/>
      <c r="F8" s="29"/>
      <c r="G8" s="23"/>
      <c r="H8" s="30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2"/>
    </row>
    <row r="9" ht="34" customHeight="1">
      <c r="A9" s="15"/>
      <c r="B9" s="16"/>
      <c r="C9" s="33"/>
      <c r="D9" t="s" s="34">
        <v>9</v>
      </c>
      <c r="E9" t="s" s="35">
        <v>10</v>
      </c>
      <c r="F9" t="s" s="36">
        <v>11</v>
      </c>
      <c r="G9" s="23"/>
      <c r="H9" t="s" s="37">
        <v>12</v>
      </c>
      <c r="I9" t="s" s="38">
        <v>13</v>
      </c>
      <c r="J9" t="s" s="25">
        <v>14</v>
      </c>
      <c r="K9" t="s" s="25">
        <v>15</v>
      </c>
      <c r="L9" t="s" s="25">
        <v>16</v>
      </c>
      <c r="M9" t="s" s="25">
        <v>17</v>
      </c>
      <c r="N9" t="s" s="25">
        <v>18</v>
      </c>
      <c r="O9" t="s" s="25">
        <v>19</v>
      </c>
      <c r="P9" t="s" s="25">
        <v>20</v>
      </c>
      <c r="Q9" t="s" s="25">
        <v>21</v>
      </c>
      <c r="R9" t="s" s="25">
        <v>22</v>
      </c>
      <c r="S9" t="s" s="25">
        <v>23</v>
      </c>
      <c r="T9" t="s" s="25">
        <v>24</v>
      </c>
      <c r="U9" t="s" s="25">
        <v>25</v>
      </c>
      <c r="V9" t="s" s="25">
        <v>26</v>
      </c>
      <c r="W9" t="s" s="25">
        <v>27</v>
      </c>
      <c r="X9" t="s" s="25">
        <v>28</v>
      </c>
      <c r="Y9" t="s" s="25">
        <v>29</v>
      </c>
      <c r="Z9" t="s" s="25">
        <v>30</v>
      </c>
      <c r="AA9" t="s" s="25">
        <v>31</v>
      </c>
      <c r="AB9" t="s" s="25">
        <v>32</v>
      </c>
      <c r="AC9" t="s" s="25">
        <v>33</v>
      </c>
      <c r="AD9" t="s" s="25">
        <v>34</v>
      </c>
      <c r="AE9" t="s" s="25">
        <v>35</v>
      </c>
      <c r="AF9" t="s" s="25">
        <v>36</v>
      </c>
      <c r="AG9" t="s" s="25">
        <v>37</v>
      </c>
    </row>
    <row r="10" ht="13.65" customHeight="1">
      <c r="A10" s="15"/>
      <c r="B10" t="s" s="39">
        <v>38</v>
      </c>
      <c r="C10" s="39"/>
      <c r="D10" s="40"/>
      <c r="E10" s="40"/>
      <c r="F10" s="40"/>
      <c r="G10" s="40"/>
      <c r="H10" t="s" s="40">
        <v>39</v>
      </c>
      <c r="I10" t="s" s="40">
        <v>40</v>
      </c>
      <c r="J10" t="s" s="41">
        <v>41</v>
      </c>
      <c r="K10" t="s" s="41">
        <v>42</v>
      </c>
      <c r="L10" t="s" s="41">
        <v>43</v>
      </c>
      <c r="M10" s="41"/>
      <c r="N10" s="41"/>
      <c r="O10" t="s" s="41">
        <v>44</v>
      </c>
      <c r="P10" t="s" s="41">
        <v>45</v>
      </c>
      <c r="Q10" t="s" s="41">
        <v>43</v>
      </c>
      <c r="R10" s="41"/>
      <c r="S10" s="42"/>
      <c r="T10" t="s" s="43">
        <v>46</v>
      </c>
      <c r="U10" t="s" s="41">
        <v>47</v>
      </c>
      <c r="V10" t="s" s="41">
        <v>43</v>
      </c>
      <c r="W10" s="41"/>
      <c r="X10" s="42"/>
      <c r="Y10" t="s" s="43">
        <v>48</v>
      </c>
      <c r="Z10" t="s" s="41">
        <v>48</v>
      </c>
      <c r="AA10" t="s" s="41">
        <v>43</v>
      </c>
      <c r="AB10" s="41"/>
      <c r="AC10" s="42"/>
      <c r="AD10" t="s" s="43">
        <v>49</v>
      </c>
      <c r="AE10" t="s" s="41">
        <v>50</v>
      </c>
      <c r="AF10" t="s" s="42">
        <v>43</v>
      </c>
      <c r="AG10" t="s" s="44">
        <v>51</v>
      </c>
    </row>
    <row r="11" ht="13.65" customHeight="1">
      <c r="A11" s="5"/>
      <c r="B11" t="s" s="45">
        <f>IF(D11="","","State: "&amp;D11&amp;" Steps Required")</f>
        <v>52</v>
      </c>
      <c r="C11" s="46"/>
      <c r="D11" t="s" s="45">
        <v>53</v>
      </c>
      <c r="E11" t="s" s="45">
        <f>IF($D11&lt;&gt;"","x","")</f>
        <v>54</v>
      </c>
      <c r="F11" t="s" s="45">
        <f>IF($D11&lt;&gt;"","x","")</f>
        <v>54</v>
      </c>
      <c r="G11" t="s" s="45">
        <f>IF($J11&lt;&gt;"","sla","")</f>
        <v>55</v>
      </c>
      <c r="H11" t="s" s="45">
        <f>IF($J11&lt;&gt;"","x","")</f>
        <v>54</v>
      </c>
      <c r="I11" t="s" s="45">
        <f>IF($J11&lt;&gt;"","x","")</f>
        <v>54</v>
      </c>
      <c r="J11" s="47">
        <v>1</v>
      </c>
      <c r="K11" s="47">
        <v>1</v>
      </c>
      <c r="L11" t="s" s="48">
        <f>IF($J11&lt;&gt;"","x","")</f>
        <v>54</v>
      </c>
      <c r="M11" t="s" s="48">
        <f>IF($O11&lt;&gt;"","x","")</f>
        <v>54</v>
      </c>
      <c r="N11" t="s" s="48">
        <f>IF($O11&lt;&gt;"","x","")</f>
        <v>54</v>
      </c>
      <c r="O11" s="47">
        <v>2</v>
      </c>
      <c r="P11" s="47">
        <v>1</v>
      </c>
      <c r="Q11" t="s" s="48">
        <v>54</v>
      </c>
      <c r="R11" t="s" s="48">
        <f>IF($T11&lt;&gt;"","x","")</f>
        <v>54</v>
      </c>
      <c r="S11" t="s" s="48">
        <f>IF($T11&lt;&gt;"","x","")</f>
        <v>54</v>
      </c>
      <c r="T11" s="49">
        <v>3</v>
      </c>
      <c r="U11" s="47">
        <v>5</v>
      </c>
      <c r="V11" t="s" s="48">
        <f>IF($T11&lt;&gt;"","x","")</f>
        <v>54</v>
      </c>
      <c r="W11" t="s" s="48">
        <f>IF($Y11&lt;&gt;"","x","")</f>
        <v>54</v>
      </c>
      <c r="X11" t="s" s="48">
        <f>IF($Y11&lt;&gt;"","x","")</f>
        <v>54</v>
      </c>
      <c r="Y11" s="49">
        <v>4</v>
      </c>
      <c r="Z11" s="47">
        <v>5</v>
      </c>
      <c r="AA11" t="s" s="48">
        <f>IF($Y11&lt;&gt;"","x","")</f>
        <v>54</v>
      </c>
      <c r="AB11" t="s" s="48">
        <f>IF($AD11&lt;&gt;"","x","")</f>
        <v>54</v>
      </c>
      <c r="AC11" t="s" s="48">
        <f>IF($AD11&lt;&gt;"","x","")</f>
        <v>54</v>
      </c>
      <c r="AD11" s="49">
        <v>5</v>
      </c>
      <c r="AE11" s="47">
        <v>5</v>
      </c>
      <c r="AF11" t="s" s="48">
        <f>IF($AD11&lt;&gt;"","x","")</f>
        <v>54</v>
      </c>
      <c r="AG11" t="s" s="50">
        <f>IF(D11&lt;&gt;"",B11,"")</f>
        <v>52</v>
      </c>
    </row>
    <row r="12" ht="13.65" customHeight="1">
      <c r="A12" s="5"/>
      <c r="B12" t="s" s="51">
        <f>IF(D12="","","State: "&amp;D12&amp;" Steps Required")</f>
        <v>56</v>
      </c>
      <c r="C12" s="5"/>
      <c r="D12" t="s" s="51">
        <v>57</v>
      </c>
      <c r="E12" t="s" s="51">
        <f>IF($D12&lt;&gt;"","x","")</f>
        <v>54</v>
      </c>
      <c r="F12" t="s" s="51">
        <f>IF($D12&lt;&gt;"","x","")</f>
        <v>54</v>
      </c>
      <c r="G12" t="s" s="51">
        <f>IF($J12&lt;&gt;"","sla","")</f>
        <v>55</v>
      </c>
      <c r="H12" t="s" s="51">
        <f>IF(J12&lt;&gt;"","x","")</f>
        <v>54</v>
      </c>
      <c r="I12" t="s" s="51">
        <f>IF($J12&lt;&gt;"","x","")</f>
        <v>54</v>
      </c>
      <c r="J12" s="49">
        <v>1</v>
      </c>
      <c r="K12" s="49">
        <v>1</v>
      </c>
      <c r="L12" t="s" s="51">
        <f>IF($J12&lt;&gt;"","x","")</f>
        <v>54</v>
      </c>
      <c r="M12" s="49">
        <v>1</v>
      </c>
      <c r="N12" s="49">
        <v>1</v>
      </c>
      <c r="O12" s="49">
        <v>2</v>
      </c>
      <c r="P12" s="49">
        <v>1</v>
      </c>
      <c r="Q12" t="s" s="51">
        <v>54</v>
      </c>
      <c r="R12" t="s" s="51">
        <f>IF(T12&lt;&gt;"","x","")</f>
        <v>54</v>
      </c>
      <c r="S12" t="s" s="51">
        <v>54</v>
      </c>
      <c r="T12" s="49">
        <v>3</v>
      </c>
      <c r="U12" s="49">
        <v>5</v>
      </c>
      <c r="V12" t="s" s="51">
        <f>IF($T12&lt;&gt;"","x","")</f>
        <v>54</v>
      </c>
      <c r="W12" t="s" s="51">
        <f>IF($Y12&lt;&gt;"","x","")</f>
        <v>54</v>
      </c>
      <c r="X12" t="s" s="51">
        <f>IF($Y12&lt;&gt;"","x","")</f>
        <v>54</v>
      </c>
      <c r="Y12" s="49">
        <v>4</v>
      </c>
      <c r="Z12" s="49">
        <v>5</v>
      </c>
      <c r="AA12" t="s" s="51">
        <f>IF($Y12&lt;&gt;"","x","")</f>
        <v>54</v>
      </c>
      <c r="AB12" t="s" s="51">
        <f>IF($AD12&lt;&gt;"","x","")</f>
        <v>54</v>
      </c>
      <c r="AC12" t="s" s="51">
        <f>IF($AD12&lt;&gt;"","x","")</f>
        <v>54</v>
      </c>
      <c r="AD12" s="49">
        <v>5</v>
      </c>
      <c r="AE12" s="49">
        <v>5</v>
      </c>
      <c r="AF12" t="s" s="51">
        <f>IF($AD12&lt;&gt;"","x","")</f>
        <v>54</v>
      </c>
      <c r="AG12" t="s" s="52">
        <f>IF(D12&lt;&gt;"",B12,"")</f>
        <v>56</v>
      </c>
    </row>
    <row r="13" ht="13.65" customHeight="1">
      <c r="A13" s="5"/>
      <c r="B13" t="s" s="51">
        <f>IF(D13="","","State: "&amp;D13&amp;" Steps Required")</f>
        <v>58</v>
      </c>
      <c r="C13" s="5"/>
      <c r="D13" t="s" s="51">
        <v>59</v>
      </c>
      <c r="E13" t="s" s="51">
        <f>IF($D13&lt;&gt;"","x","")</f>
        <v>54</v>
      </c>
      <c r="F13" t="s" s="51">
        <f>IF($D13&lt;&gt;"","x","")</f>
        <v>54</v>
      </c>
      <c r="G13" t="s" s="51">
        <f>IF($J13&lt;&gt;"","sla","")</f>
        <v>55</v>
      </c>
      <c r="H13" t="s" s="51">
        <f>IF(J13&lt;&gt;"","x","")</f>
        <v>54</v>
      </c>
      <c r="I13" t="s" s="51">
        <f>IF($J13&lt;&gt;"","x","")</f>
        <v>54</v>
      </c>
      <c r="J13" s="49">
        <v>1</v>
      </c>
      <c r="K13" s="49">
        <v>1</v>
      </c>
      <c r="L13" t="s" s="51">
        <f>IF($J13&lt;&gt;"","x","")</f>
        <v>54</v>
      </c>
      <c r="M13" t="s" s="51">
        <f>IF($O13&lt;&gt;"","x","")</f>
        <v>54</v>
      </c>
      <c r="N13" t="s" s="51">
        <f>IF($O13&lt;&gt;"","x","")</f>
        <v>54</v>
      </c>
      <c r="O13" s="49">
        <v>2</v>
      </c>
      <c r="P13" s="49">
        <v>1</v>
      </c>
      <c r="Q13" s="5"/>
      <c r="R13" t="s" s="51">
        <f>IF(T13&lt;&gt;"","x","")</f>
        <v>54</v>
      </c>
      <c r="S13" s="5"/>
      <c r="T13" s="49">
        <v>3</v>
      </c>
      <c r="U13" s="49">
        <v>5</v>
      </c>
      <c r="V13" t="s" s="51">
        <f>IF($T13&lt;&gt;"","x","")</f>
        <v>54</v>
      </c>
      <c r="W13" t="s" s="51">
        <f>IF($Y13&lt;&gt;"","x","")</f>
        <v>54</v>
      </c>
      <c r="X13" t="s" s="51">
        <f>IF($Y13&lt;&gt;"","x","")</f>
        <v>54</v>
      </c>
      <c r="Y13" s="49">
        <v>4</v>
      </c>
      <c r="Z13" s="49">
        <v>5</v>
      </c>
      <c r="AA13" t="s" s="51">
        <f>IF($Y13&lt;&gt;"","x","")</f>
        <v>54</v>
      </c>
      <c r="AB13" t="s" s="51">
        <f>IF($AD13&lt;&gt;"","x","")</f>
        <v>54</v>
      </c>
      <c r="AC13" t="s" s="51">
        <f>IF($AD13&lt;&gt;"","x","")</f>
        <v>54</v>
      </c>
      <c r="AD13" s="49">
        <v>5</v>
      </c>
      <c r="AE13" s="49">
        <v>5</v>
      </c>
      <c r="AF13" t="s" s="51">
        <f>IF($AD13&lt;&gt;"","x","")</f>
        <v>54</v>
      </c>
      <c r="AG13" t="s" s="52">
        <f>IF(D13&lt;&gt;"",B13,"")</f>
        <v>58</v>
      </c>
    </row>
    <row r="14" ht="13.65" customHeight="1">
      <c r="A14" s="5"/>
      <c r="B14" t="s" s="51">
        <f>IF(D14="","","State: "&amp;D14&amp;" Steps Required")</f>
        <v>60</v>
      </c>
      <c r="C14" s="5"/>
      <c r="D14" t="s" s="51">
        <v>61</v>
      </c>
      <c r="E14" t="s" s="51">
        <f>IF($D14&lt;&gt;"","x","")</f>
        <v>54</v>
      </c>
      <c r="F14" t="s" s="51">
        <f>IF($D14&lt;&gt;"","x","")</f>
        <v>54</v>
      </c>
      <c r="G14" t="s" s="51">
        <f>IF($J14&lt;&gt;"","sla","")</f>
        <v>55</v>
      </c>
      <c r="H14" t="s" s="51">
        <f>IF(J14&lt;&gt;"","x","")</f>
        <v>54</v>
      </c>
      <c r="I14" t="s" s="51">
        <f>IF($J14&lt;&gt;"","x","")</f>
        <v>54</v>
      </c>
      <c r="J14" s="49">
        <v>1</v>
      </c>
      <c r="K14" s="49">
        <v>1</v>
      </c>
      <c r="L14" t="s" s="51">
        <f>IF($J14&lt;&gt;"","x","")</f>
        <v>54</v>
      </c>
      <c r="M14" t="s" s="51">
        <f>IF($O14&lt;&gt;"","x","")</f>
        <v>54</v>
      </c>
      <c r="N14" t="s" s="51">
        <f>IF($O14&lt;&gt;"","x","")</f>
        <v>54</v>
      </c>
      <c r="O14" s="49">
        <v>2</v>
      </c>
      <c r="P14" s="49">
        <v>1</v>
      </c>
      <c r="Q14" s="5"/>
      <c r="R14" t="s" s="51">
        <f>IF(T14&lt;&gt;"","x","")</f>
        <v>54</v>
      </c>
      <c r="S14" s="5"/>
      <c r="T14" s="49">
        <v>3</v>
      </c>
      <c r="U14" s="49">
        <v>5</v>
      </c>
      <c r="V14" t="s" s="51">
        <f>IF($T14&lt;&gt;"","x","")</f>
        <v>54</v>
      </c>
      <c r="W14" t="s" s="51">
        <f>IF($Y14&lt;&gt;"","x","")</f>
      </c>
      <c r="X14" t="s" s="51">
        <f>IF($Y14&lt;&gt;"","x","")</f>
      </c>
      <c r="Y14" s="5"/>
      <c r="Z14" s="5"/>
      <c r="AA14" t="s" s="51">
        <f>IF($Y14&lt;&gt;"","x","")</f>
      </c>
      <c r="AB14" t="s" s="51">
        <f>IF($AD14&lt;&gt;"","x","")</f>
        <v>54</v>
      </c>
      <c r="AC14" t="s" s="51">
        <f>IF($AD14&lt;&gt;"","x","")</f>
        <v>54</v>
      </c>
      <c r="AD14" s="49">
        <v>4</v>
      </c>
      <c r="AE14" s="49">
        <v>5</v>
      </c>
      <c r="AF14" t="s" s="51">
        <f>IF($AD14&lt;&gt;"","x","")</f>
        <v>54</v>
      </c>
      <c r="AG14" t="s" s="52">
        <f>IF(D14&lt;&gt;"",B14,"")</f>
        <v>60</v>
      </c>
    </row>
    <row r="15" ht="13.65" customHeight="1">
      <c r="A15" s="5"/>
      <c r="B15" t="s" s="51">
        <f>IF(D15="","","State: "&amp;D15&amp;" Steps Required")</f>
        <v>62</v>
      </c>
      <c r="C15" s="5"/>
      <c r="D15" t="s" s="51">
        <v>63</v>
      </c>
      <c r="E15" t="s" s="51">
        <f>IF($D15&lt;&gt;"","x","")</f>
        <v>54</v>
      </c>
      <c r="F15" t="s" s="51">
        <f>IF($D15&lt;&gt;"","x","")</f>
        <v>54</v>
      </c>
      <c r="G15" t="s" s="51">
        <f>IF($J15&lt;&gt;"","sla","")</f>
        <v>55</v>
      </c>
      <c r="H15" t="s" s="51">
        <f>IF(J15&lt;&gt;"","x","")</f>
        <v>54</v>
      </c>
      <c r="I15" t="s" s="51">
        <f>IF($J15&lt;&gt;"","x","")</f>
        <v>54</v>
      </c>
      <c r="J15" s="49">
        <v>1</v>
      </c>
      <c r="K15" s="49">
        <v>1</v>
      </c>
      <c r="L15" t="s" s="51">
        <f>IF($J15&lt;&gt;"","x","")</f>
        <v>54</v>
      </c>
      <c r="M15" t="s" s="51">
        <f>IF($O15&lt;&gt;"","x","")</f>
        <v>54</v>
      </c>
      <c r="N15" t="s" s="51">
        <f>IF($O15&lt;&gt;"","x","")</f>
        <v>54</v>
      </c>
      <c r="O15" s="49">
        <v>2</v>
      </c>
      <c r="P15" s="49">
        <v>1</v>
      </c>
      <c r="Q15" s="5"/>
      <c r="R15" t="s" s="51">
        <f>IF(T15&lt;&gt;"","x","")</f>
        <v>54</v>
      </c>
      <c r="S15" s="5"/>
      <c r="T15" s="49">
        <v>3</v>
      </c>
      <c r="U15" s="49">
        <v>5</v>
      </c>
      <c r="V15" t="s" s="51">
        <f>IF($T15&lt;&gt;"","x","")</f>
        <v>54</v>
      </c>
      <c r="W15" t="s" s="51">
        <f>IF($Y15&lt;&gt;"","x","")</f>
        <v>54</v>
      </c>
      <c r="X15" t="s" s="51">
        <f>IF($Y15&lt;&gt;"","x","")</f>
        <v>54</v>
      </c>
      <c r="Y15" s="49">
        <v>4</v>
      </c>
      <c r="Z15" s="49">
        <v>5</v>
      </c>
      <c r="AA15" t="s" s="51">
        <f>IF($Y15&lt;&gt;"","x","")</f>
        <v>54</v>
      </c>
      <c r="AB15" t="s" s="51">
        <f>IF($AD15&lt;&gt;"","x","")</f>
        <v>54</v>
      </c>
      <c r="AC15" t="s" s="51">
        <f>IF($AD15&lt;&gt;"","x","")</f>
        <v>54</v>
      </c>
      <c r="AD15" s="49">
        <v>5</v>
      </c>
      <c r="AE15" s="49">
        <v>5</v>
      </c>
      <c r="AF15" t="s" s="51">
        <f>IF($AD15&lt;&gt;"","x","")</f>
        <v>54</v>
      </c>
      <c r="AG15" t="s" s="52">
        <f>IF(D15&lt;&gt;"",B15,"")</f>
        <v>62</v>
      </c>
    </row>
    <row r="16" ht="13.65" customHeight="1">
      <c r="A16" s="5"/>
      <c r="B16" t="s" s="51">
        <f>IF(D16="","","State: "&amp;D16&amp;" Steps Required")</f>
        <v>64</v>
      </c>
      <c r="C16" s="5"/>
      <c r="D16" t="s" s="51">
        <v>65</v>
      </c>
      <c r="E16" t="s" s="51">
        <f>IF($D16&lt;&gt;"","x","")</f>
        <v>54</v>
      </c>
      <c r="F16" t="s" s="51">
        <f>IF($D16&lt;&gt;"","x","")</f>
        <v>54</v>
      </c>
      <c r="G16" t="s" s="51">
        <f>IF($J16&lt;&gt;"","sla","")</f>
        <v>55</v>
      </c>
      <c r="H16" t="s" s="51">
        <f>IF(J16&lt;&gt;"","x","")</f>
        <v>54</v>
      </c>
      <c r="I16" t="s" s="51">
        <f>IF($J16&lt;&gt;"","x","")</f>
        <v>54</v>
      </c>
      <c r="J16" s="49">
        <v>1</v>
      </c>
      <c r="K16" s="49">
        <v>1</v>
      </c>
      <c r="L16" t="s" s="51">
        <f>IF($J16&lt;&gt;"","x","")</f>
        <v>54</v>
      </c>
      <c r="M16" t="s" s="51">
        <f>IF($O16&lt;&gt;"","x","")</f>
        <v>54</v>
      </c>
      <c r="N16" t="s" s="51">
        <f>IF($O16&lt;&gt;"","x","")</f>
        <v>54</v>
      </c>
      <c r="O16" s="49">
        <v>2</v>
      </c>
      <c r="P16" s="49">
        <v>1</v>
      </c>
      <c r="Q16" s="5"/>
      <c r="R16" t="s" s="51">
        <f>IF(T16&lt;&gt;"","x","")</f>
        <v>54</v>
      </c>
      <c r="S16" s="5"/>
      <c r="T16" s="49">
        <v>3</v>
      </c>
      <c r="U16" s="49">
        <v>5</v>
      </c>
      <c r="V16" t="s" s="51">
        <f>IF($T16&lt;&gt;"","x","")</f>
        <v>54</v>
      </c>
      <c r="W16" t="s" s="51">
        <f>IF($Y16&lt;&gt;"","x","")</f>
        <v>54</v>
      </c>
      <c r="X16" t="s" s="51">
        <f>IF($Y16&lt;&gt;"","x","")</f>
        <v>54</v>
      </c>
      <c r="Y16" s="49">
        <v>4</v>
      </c>
      <c r="Z16" s="49">
        <v>5</v>
      </c>
      <c r="AA16" t="s" s="51">
        <f>IF($Y16&lt;&gt;"","x","")</f>
        <v>54</v>
      </c>
      <c r="AB16" t="s" s="51">
        <f>IF($AD16&lt;&gt;"","x","")</f>
        <v>54</v>
      </c>
      <c r="AC16" t="s" s="51">
        <f>IF($AD16&lt;&gt;"","x","")</f>
        <v>54</v>
      </c>
      <c r="AD16" s="49">
        <v>5</v>
      </c>
      <c r="AE16" s="49">
        <v>5</v>
      </c>
      <c r="AF16" t="s" s="51">
        <f>IF($AD16&lt;&gt;"","x","")</f>
        <v>54</v>
      </c>
      <c r="AG16" t="s" s="52">
        <f>IF(D16&lt;&gt;"",B16,"")</f>
        <v>64</v>
      </c>
    </row>
    <row r="17" ht="13.65" customHeight="1">
      <c r="A17" s="5"/>
      <c r="B17" t="s" s="51">
        <f>IF(D17="","","State: "&amp;D17&amp;" Steps Required")</f>
        <v>66</v>
      </c>
      <c r="C17" s="5"/>
      <c r="D17" t="s" s="51">
        <v>67</v>
      </c>
      <c r="E17" t="s" s="51">
        <f>IF($D17&lt;&gt;"","x","")</f>
        <v>54</v>
      </c>
      <c r="F17" t="s" s="51">
        <f>IF($D17&lt;&gt;"","x","")</f>
        <v>54</v>
      </c>
      <c r="G17" t="s" s="51">
        <f>IF($J17&lt;&gt;"","sla","")</f>
        <v>55</v>
      </c>
      <c r="H17" t="s" s="51">
        <f>IF(J17&lt;&gt;"","x","")</f>
        <v>54</v>
      </c>
      <c r="I17" t="s" s="51">
        <f>IF($J17&lt;&gt;"","x","")</f>
        <v>54</v>
      </c>
      <c r="J17" s="49">
        <v>1</v>
      </c>
      <c r="K17" s="49">
        <v>1</v>
      </c>
      <c r="L17" t="s" s="51">
        <f>IF($J17&lt;&gt;"","x","")</f>
        <v>54</v>
      </c>
      <c r="M17" t="s" s="51">
        <f>IF($O17&lt;&gt;"","x","")</f>
        <v>54</v>
      </c>
      <c r="N17" t="s" s="51">
        <f>IF($O17&lt;&gt;"","x","")</f>
        <v>54</v>
      </c>
      <c r="O17" s="49">
        <v>2</v>
      </c>
      <c r="P17" s="49">
        <v>1</v>
      </c>
      <c r="Q17" s="5"/>
      <c r="R17" t="s" s="51">
        <f>IF(T17&lt;&gt;"","x","")</f>
        <v>54</v>
      </c>
      <c r="S17" s="5"/>
      <c r="T17" s="49">
        <v>3</v>
      </c>
      <c r="U17" s="49">
        <v>5</v>
      </c>
      <c r="V17" t="s" s="51">
        <f>IF($T17&lt;&gt;"","x","")</f>
        <v>54</v>
      </c>
      <c r="W17" t="s" s="51">
        <f>IF($Y17&lt;&gt;"","x","")</f>
        <v>54</v>
      </c>
      <c r="X17" t="s" s="51">
        <f>IF($Y17&lt;&gt;"","x","")</f>
        <v>54</v>
      </c>
      <c r="Y17" s="49">
        <v>4</v>
      </c>
      <c r="Z17" s="49">
        <v>5</v>
      </c>
      <c r="AA17" t="s" s="51">
        <f>IF($Y17&lt;&gt;"","x","")</f>
        <v>54</v>
      </c>
      <c r="AB17" t="s" s="51">
        <f>IF($AD17&lt;&gt;"","x","")</f>
        <v>54</v>
      </c>
      <c r="AC17" t="s" s="51">
        <f>IF($AD17&lt;&gt;"","x","")</f>
        <v>54</v>
      </c>
      <c r="AD17" s="49">
        <v>5</v>
      </c>
      <c r="AE17" s="49">
        <v>5</v>
      </c>
      <c r="AF17" t="s" s="51">
        <f>IF($AD17&lt;&gt;"","x","")</f>
        <v>54</v>
      </c>
      <c r="AG17" t="s" s="52">
        <f>IF(D17&lt;&gt;"",B17,"")</f>
        <v>66</v>
      </c>
    </row>
    <row r="18" ht="13.65" customHeight="1">
      <c r="A18" s="5"/>
      <c r="B18" t="s" s="51">
        <f>IF(D18="","","State: "&amp;D18&amp;" Steps Required")</f>
        <v>68</v>
      </c>
      <c r="C18" s="5"/>
      <c r="D18" t="s" s="51">
        <v>69</v>
      </c>
      <c r="E18" t="s" s="51">
        <f>IF($D18&lt;&gt;"","x","")</f>
        <v>54</v>
      </c>
      <c r="F18" t="s" s="51">
        <f>IF($D18&lt;&gt;"","x","")</f>
        <v>54</v>
      </c>
      <c r="G18" t="s" s="51">
        <f>IF($J18&lt;&gt;"","sla","")</f>
        <v>55</v>
      </c>
      <c r="H18" t="s" s="51">
        <f>IF(J18&lt;&gt;"","x","")</f>
        <v>54</v>
      </c>
      <c r="I18" t="s" s="51">
        <f>IF($J18&lt;&gt;"","x","")</f>
        <v>54</v>
      </c>
      <c r="J18" s="49">
        <v>1</v>
      </c>
      <c r="K18" s="49">
        <v>1</v>
      </c>
      <c r="L18" t="s" s="51">
        <f>IF($J18&lt;&gt;"","x","")</f>
        <v>54</v>
      </c>
      <c r="M18" t="s" s="51">
        <f>IF($O18&lt;&gt;"","x","")</f>
        <v>54</v>
      </c>
      <c r="N18" t="s" s="51">
        <f>IF($O18&lt;&gt;"","x","")</f>
        <v>54</v>
      </c>
      <c r="O18" s="49">
        <v>2</v>
      </c>
      <c r="P18" s="49">
        <v>1</v>
      </c>
      <c r="Q18" s="5"/>
      <c r="R18" t="s" s="51">
        <f>IF(T18&lt;&gt;"","x","")</f>
        <v>54</v>
      </c>
      <c r="S18" s="5"/>
      <c r="T18" s="49">
        <v>3</v>
      </c>
      <c r="U18" s="49">
        <v>5</v>
      </c>
      <c r="V18" t="s" s="51">
        <f>IF($T18&lt;&gt;"","x","")</f>
        <v>54</v>
      </c>
      <c r="W18" t="s" s="51">
        <f>IF($Y18&lt;&gt;"","x","")</f>
        <v>54</v>
      </c>
      <c r="X18" t="s" s="51">
        <f>IF($Y18&lt;&gt;"","x","")</f>
        <v>54</v>
      </c>
      <c r="Y18" s="49">
        <v>4</v>
      </c>
      <c r="Z18" s="49">
        <v>5</v>
      </c>
      <c r="AA18" t="s" s="51">
        <f>IF($Y18&lt;&gt;"","x","")</f>
        <v>54</v>
      </c>
      <c r="AB18" t="s" s="51">
        <f>IF($AD18&lt;&gt;"","x","")</f>
        <v>54</v>
      </c>
      <c r="AC18" t="s" s="51">
        <f>IF($AD18&lt;&gt;"","x","")</f>
        <v>54</v>
      </c>
      <c r="AD18" s="49">
        <v>5</v>
      </c>
      <c r="AE18" s="49">
        <v>5</v>
      </c>
      <c r="AF18" t="s" s="51">
        <f>IF($AD18&lt;&gt;"","x","")</f>
        <v>54</v>
      </c>
      <c r="AG18" t="s" s="52">
        <f>IF(D18&lt;&gt;"",B18,"")</f>
        <v>68</v>
      </c>
    </row>
    <row r="19" ht="13.65" customHeight="1">
      <c r="A19" s="5"/>
      <c r="B19" t="s" s="51">
        <f>IF(D19="","","State: "&amp;D19&amp;" Steps Required")</f>
      </c>
      <c r="C19" s="5"/>
      <c r="D19" s="5"/>
      <c r="E19" t="s" s="51">
        <f>IF($D19&lt;&gt;"","x","")</f>
      </c>
      <c r="F19" t="s" s="51">
        <f>IF($D19&lt;&gt;"","x","")</f>
      </c>
      <c r="G19" t="s" s="51">
        <f>IF($J19&lt;&gt;"","sla","")</f>
      </c>
      <c r="H19" t="s" s="51">
        <f>IF(J19&lt;&gt;"","x","")</f>
      </c>
      <c r="I19" t="s" s="51">
        <f>IF($J19&lt;&gt;"","x","")</f>
      </c>
      <c r="J19" s="5"/>
      <c r="K19" s="5"/>
      <c r="L19" t="s" s="51">
        <f>IF($J19&lt;&gt;"","x","")</f>
      </c>
      <c r="M19" t="s" s="51">
        <f>IF($O19&lt;&gt;"","x","")</f>
      </c>
      <c r="N19" t="s" s="51">
        <f>IF($O19&lt;&gt;"","x","")</f>
      </c>
      <c r="O19" s="5"/>
      <c r="P19" s="5"/>
      <c r="Q19" s="5"/>
      <c r="R19" t="s" s="51">
        <f>IF(T19&lt;&gt;"","x","")</f>
      </c>
      <c r="S19" s="5"/>
      <c r="T19" s="5"/>
      <c r="U19" s="5"/>
      <c r="V19" t="s" s="51">
        <f>IF($T19&lt;&gt;"","x","")</f>
      </c>
      <c r="W19" t="s" s="51">
        <f>IF($Y19&lt;&gt;"","x","")</f>
      </c>
      <c r="X19" t="s" s="51">
        <f>IF($Y19&lt;&gt;"","x","")</f>
      </c>
      <c r="Y19" s="5"/>
      <c r="Z19" s="5"/>
      <c r="AA19" t="s" s="51">
        <f>IF($Y19&lt;&gt;"","x","")</f>
      </c>
      <c r="AB19" t="s" s="51">
        <f>IF($AD19&lt;&gt;"","x","")</f>
      </c>
      <c r="AC19" t="s" s="51">
        <f>IF($AD19&lt;&gt;"","x","")</f>
      </c>
      <c r="AD19" s="5"/>
      <c r="AE19" s="5"/>
      <c r="AF19" t="s" s="51">
        <f>IF($AD19&lt;&gt;"","x","")</f>
      </c>
      <c r="AG19" t="s" s="52">
        <f>IF(D19&lt;&gt;"",B19,"")</f>
      </c>
    </row>
    <row r="20" ht="13.65" customHeight="1">
      <c r="A20" s="5"/>
      <c r="B20" t="s" s="51">
        <f>IF(D20="","","State: "&amp;D20&amp;" Steps Required")</f>
      </c>
      <c r="C20" s="5"/>
      <c r="D20" s="5"/>
      <c r="E20" t="s" s="51">
        <f>IF($D20&lt;&gt;"","x","")</f>
      </c>
      <c r="F20" t="s" s="51">
        <f>IF($D20&lt;&gt;"","x","")</f>
      </c>
      <c r="G20" t="s" s="51">
        <f>IF($J20&lt;&gt;"","sla","")</f>
      </c>
      <c r="H20" t="s" s="51">
        <f>IF(J20&lt;&gt;"","x","")</f>
      </c>
      <c r="I20" t="s" s="51">
        <f>IF($J20&lt;&gt;"","x","")</f>
      </c>
      <c r="J20" s="5"/>
      <c r="K20" s="5"/>
      <c r="L20" t="s" s="51">
        <f>IF($J20&lt;&gt;"","x","")</f>
      </c>
      <c r="M20" t="s" s="51">
        <f>IF($O20&lt;&gt;"","x","")</f>
      </c>
      <c r="N20" t="s" s="51">
        <f>IF($O20&lt;&gt;"","x","")</f>
      </c>
      <c r="O20" s="5"/>
      <c r="P20" s="5"/>
      <c r="Q20" s="5"/>
      <c r="R20" t="s" s="51">
        <f>IF(T20&lt;&gt;"","x","")</f>
      </c>
      <c r="S20" s="5"/>
      <c r="T20" s="5"/>
      <c r="U20" s="5"/>
      <c r="V20" t="s" s="51">
        <f>IF($T20&lt;&gt;"","x","")</f>
      </c>
      <c r="W20" t="s" s="51">
        <f>IF($Y20&lt;&gt;"","x","")</f>
      </c>
      <c r="X20" t="s" s="51">
        <f>IF($Y20&lt;&gt;"","x","")</f>
      </c>
      <c r="Y20" s="5"/>
      <c r="Z20" s="5"/>
      <c r="AA20" t="s" s="51">
        <f>IF($Y20&lt;&gt;"","x","")</f>
      </c>
      <c r="AB20" t="s" s="51">
        <f>IF($AD20&lt;&gt;"","x","")</f>
      </c>
      <c r="AC20" t="s" s="51">
        <f>IF($AD20&lt;&gt;"","x","")</f>
      </c>
      <c r="AD20" s="5"/>
      <c r="AE20" s="5"/>
      <c r="AF20" t="s" s="51">
        <f>IF($AD20&lt;&gt;"","x","")</f>
      </c>
      <c r="AG20" t="s" s="52">
        <f>IF(D20&lt;&gt;"",B20,"")</f>
      </c>
    </row>
    <row r="21" ht="13.65" customHeight="1">
      <c r="A21" s="5"/>
      <c r="B21" t="s" s="51">
        <f>IF(D21="","","State: "&amp;D21&amp;" Steps Required")</f>
      </c>
      <c r="C21" s="5"/>
      <c r="D21" s="5"/>
      <c r="E21" t="s" s="51">
        <f>IF($D21&lt;&gt;"","x","")</f>
      </c>
      <c r="F21" t="s" s="51">
        <f>IF($D21&lt;&gt;"","x","")</f>
      </c>
      <c r="G21" t="s" s="51">
        <f>IF($J21&lt;&gt;"","sla","")</f>
      </c>
      <c r="H21" t="s" s="51">
        <f>IF(J21&lt;&gt;"","x","")</f>
      </c>
      <c r="I21" t="s" s="51">
        <f>IF($J21&lt;&gt;"","x","")</f>
      </c>
      <c r="J21" s="5"/>
      <c r="K21" s="5"/>
      <c r="L21" t="s" s="51">
        <f>IF($J21&lt;&gt;"","x","")</f>
      </c>
      <c r="M21" t="s" s="51">
        <f>IF($O21&lt;&gt;"","x","")</f>
      </c>
      <c r="N21" t="s" s="51">
        <f>IF($O21&lt;&gt;"","x","")</f>
      </c>
      <c r="O21" s="5"/>
      <c r="P21" s="5"/>
      <c r="Q21" s="5"/>
      <c r="R21" t="s" s="51">
        <f>IF(T21&lt;&gt;"","x","")</f>
      </c>
      <c r="S21" s="5"/>
      <c r="T21" s="5"/>
      <c r="U21" s="5"/>
      <c r="V21" t="s" s="51">
        <f>IF($T21&lt;&gt;"","x","")</f>
      </c>
      <c r="W21" t="s" s="51">
        <f>IF($Y21&lt;&gt;"","x","")</f>
      </c>
      <c r="X21" t="s" s="51">
        <f>IF($Y21&lt;&gt;"","x","")</f>
      </c>
      <c r="Y21" s="5"/>
      <c r="Z21" s="5"/>
      <c r="AA21" t="s" s="51">
        <f>IF($Y21&lt;&gt;"","x","")</f>
      </c>
      <c r="AB21" t="s" s="51">
        <f>IF($AD21&lt;&gt;"","x","")</f>
      </c>
      <c r="AC21" t="s" s="51">
        <f>IF($AD21&lt;&gt;"","x","")</f>
      </c>
      <c r="AD21" s="5"/>
      <c r="AE21" s="5"/>
      <c r="AF21" t="s" s="51">
        <f>IF($AD21&lt;&gt;"","x","")</f>
      </c>
      <c r="AG21" t="s" s="52">
        <f>IF(D21&lt;&gt;"",B21,"")</f>
      </c>
    </row>
    <row r="22" ht="13.65" customHeight="1">
      <c r="A22" s="5"/>
      <c r="B22" t="s" s="51">
        <f>IF(D22="","","State: "&amp;D22&amp;" Steps Required")</f>
      </c>
      <c r="C22" s="5"/>
      <c r="D22" s="5"/>
      <c r="E22" t="s" s="51">
        <f>IF($D22&lt;&gt;"","x","")</f>
      </c>
      <c r="F22" t="s" s="51">
        <f>IF($D22&lt;&gt;"","x","")</f>
      </c>
      <c r="G22" t="s" s="51">
        <f>IF($J22&lt;&gt;"","sla","")</f>
      </c>
      <c r="H22" t="s" s="51">
        <f>IF(J22&lt;&gt;"","x","")</f>
      </c>
      <c r="I22" t="s" s="51">
        <f>IF($J22&lt;&gt;"","x","")</f>
      </c>
      <c r="J22" s="5"/>
      <c r="K22" s="5"/>
      <c r="L22" t="s" s="51">
        <f>IF($J22&lt;&gt;"","x","")</f>
      </c>
      <c r="M22" t="s" s="51">
        <f>IF($O22&lt;&gt;"","x","")</f>
      </c>
      <c r="N22" t="s" s="51">
        <f>IF($O22&lt;&gt;"","x","")</f>
      </c>
      <c r="O22" s="5"/>
      <c r="P22" s="5"/>
      <c r="Q22" s="5"/>
      <c r="R22" t="s" s="51">
        <f>IF(T22&lt;&gt;"","x","")</f>
      </c>
      <c r="S22" s="5"/>
      <c r="T22" s="5"/>
      <c r="U22" s="5"/>
      <c r="V22" t="s" s="51">
        <f>IF($T22&lt;&gt;"","x","")</f>
      </c>
      <c r="W22" t="s" s="51">
        <f>IF($Y22&lt;&gt;"","x","")</f>
      </c>
      <c r="X22" t="s" s="51">
        <f>IF($Y22&lt;&gt;"","x","")</f>
      </c>
      <c r="Y22" s="5"/>
      <c r="Z22" s="5"/>
      <c r="AA22" t="s" s="51">
        <f>IF($Y22&lt;&gt;"","x","")</f>
      </c>
      <c r="AB22" t="s" s="51">
        <f>IF($AD22&lt;&gt;"","x","")</f>
      </c>
      <c r="AC22" t="s" s="51">
        <f>IF($AD22&lt;&gt;"","x","")</f>
      </c>
      <c r="AD22" s="5"/>
      <c r="AE22" s="5"/>
      <c r="AF22" t="s" s="51">
        <f>IF($AD22&lt;&gt;"","x","")</f>
      </c>
      <c r="AG22" t="s" s="52">
        <f>IF(D22&lt;&gt;"",B22,"")</f>
      </c>
    </row>
    <row r="23" ht="13.65" customHeight="1">
      <c r="A23" s="5"/>
      <c r="B23" t="s" s="51">
        <f>IF(D23="","","State: "&amp;D23&amp;" Steps Required")</f>
      </c>
      <c r="C23" s="5"/>
      <c r="D23" s="5"/>
      <c r="E23" t="s" s="51">
        <f>IF($D23&lt;&gt;"","x","")</f>
      </c>
      <c r="F23" t="s" s="51">
        <f>IF($D23&lt;&gt;"","x","")</f>
      </c>
      <c r="G23" t="s" s="51">
        <f>IF($J23&lt;&gt;"","sla","")</f>
      </c>
      <c r="H23" t="s" s="51">
        <f>IF(J23&lt;&gt;"","x","")</f>
      </c>
      <c r="I23" t="s" s="51">
        <f>IF($J23&lt;&gt;"","x","")</f>
      </c>
      <c r="J23" s="5"/>
      <c r="K23" s="5"/>
      <c r="L23" t="s" s="51">
        <f>IF($J23&lt;&gt;"","x","")</f>
      </c>
      <c r="M23" t="s" s="51">
        <f>IF($O23&lt;&gt;"","x","")</f>
      </c>
      <c r="N23" t="s" s="51">
        <f>IF($O23&lt;&gt;"","x","")</f>
      </c>
      <c r="O23" s="5"/>
      <c r="P23" s="5"/>
      <c r="Q23" s="5"/>
      <c r="R23" t="s" s="51">
        <f>IF(T23&lt;&gt;"","x","")</f>
      </c>
      <c r="S23" s="5"/>
      <c r="T23" s="5"/>
      <c r="U23" s="5"/>
      <c r="V23" t="s" s="51">
        <f>IF($T23&lt;&gt;"","x","")</f>
      </c>
      <c r="W23" t="s" s="51">
        <f>IF($Y23&lt;&gt;"","x","")</f>
      </c>
      <c r="X23" t="s" s="51">
        <f>IF($Y23&lt;&gt;"","x","")</f>
      </c>
      <c r="Y23" s="5"/>
      <c r="Z23" s="5"/>
      <c r="AA23" t="s" s="51">
        <f>IF($Y23&lt;&gt;"","x","")</f>
      </c>
      <c r="AB23" t="s" s="51">
        <f>IF($AD23&lt;&gt;"","x","")</f>
      </c>
      <c r="AC23" t="s" s="51">
        <f>IF($AD23&lt;&gt;"","x","")</f>
      </c>
      <c r="AD23" s="5"/>
      <c r="AE23" s="5"/>
      <c r="AF23" t="s" s="51">
        <f>IF($AD23&lt;&gt;"","x","")</f>
      </c>
      <c r="AG23" t="s" s="52">
        <f>IF(D23&lt;&gt;"",B23,"")</f>
      </c>
    </row>
    <row r="24" ht="13.65" customHeight="1">
      <c r="A24" s="5"/>
      <c r="B24" t="s" s="51">
        <f>IF(D24="","","State: "&amp;D24&amp;" Steps Required")</f>
      </c>
      <c r="C24" s="5"/>
      <c r="D24" s="5"/>
      <c r="E24" t="s" s="51">
        <f>IF($D24&lt;&gt;"","x","")</f>
      </c>
      <c r="F24" t="s" s="51">
        <f>IF($D24&lt;&gt;"","x","")</f>
      </c>
      <c r="G24" t="s" s="51">
        <f>IF($J24&lt;&gt;"","sla","")</f>
      </c>
      <c r="H24" t="s" s="51">
        <f>IF(J24&lt;&gt;"","x","")</f>
      </c>
      <c r="I24" t="s" s="51">
        <f>IF($J24&lt;&gt;"","x","")</f>
      </c>
      <c r="J24" s="5"/>
      <c r="K24" s="5"/>
      <c r="L24" t="s" s="51">
        <f>IF($J24&lt;&gt;"","x","")</f>
      </c>
      <c r="M24" t="s" s="51">
        <f>IF($O24&lt;&gt;"","x","")</f>
      </c>
      <c r="N24" t="s" s="51">
        <f>IF($O24&lt;&gt;"","x","")</f>
      </c>
      <c r="O24" s="5"/>
      <c r="P24" s="5"/>
      <c r="Q24" s="5"/>
      <c r="R24" t="s" s="51">
        <f>IF(T24&lt;&gt;"","x","")</f>
      </c>
      <c r="S24" s="5"/>
      <c r="T24" s="5"/>
      <c r="U24" s="5"/>
      <c r="V24" t="s" s="51">
        <f>IF($T24&lt;&gt;"","x","")</f>
      </c>
      <c r="W24" t="s" s="51">
        <f>IF($Y24&lt;&gt;"","x","")</f>
      </c>
      <c r="X24" t="s" s="51">
        <f>IF($Y24&lt;&gt;"","x","")</f>
      </c>
      <c r="Y24" s="5"/>
      <c r="Z24" s="5"/>
      <c r="AA24" t="s" s="51">
        <f>IF($Y24&lt;&gt;"","x","")</f>
      </c>
      <c r="AB24" t="s" s="51">
        <f>IF($AD24&lt;&gt;"","x","")</f>
      </c>
      <c r="AC24" t="s" s="51">
        <f>IF($AD24&lt;&gt;"","x","")</f>
      </c>
      <c r="AD24" s="5"/>
      <c r="AE24" s="5"/>
      <c r="AF24" t="s" s="51">
        <f>IF($AD24&lt;&gt;"","x","")</f>
      </c>
      <c r="AG24" t="s" s="52">
        <f>IF(D24&lt;&gt;"",B24,"")</f>
      </c>
    </row>
    <row r="25" ht="13.65" customHeight="1">
      <c r="A25" s="5"/>
      <c r="B25" t="s" s="51">
        <f>IF(D25="","","State: "&amp;D25&amp;" Steps Required")</f>
      </c>
      <c r="C25" s="5"/>
      <c r="D25" s="5"/>
      <c r="E25" t="s" s="51">
        <f>IF($D25&lt;&gt;"","x","")</f>
      </c>
      <c r="F25" t="s" s="51">
        <f>IF($D25&lt;&gt;"","x","")</f>
      </c>
      <c r="G25" t="s" s="51">
        <f>IF($J25&lt;&gt;"","sla","")</f>
      </c>
      <c r="H25" t="s" s="51">
        <f>IF(J25&lt;&gt;"","x","")</f>
      </c>
      <c r="I25" t="s" s="51">
        <f>IF($J25&lt;&gt;"","x","")</f>
      </c>
      <c r="J25" s="5"/>
      <c r="K25" s="5"/>
      <c r="L25" t="s" s="51">
        <f>IF($J25&lt;&gt;"","x","")</f>
      </c>
      <c r="M25" t="s" s="51">
        <f>IF($O25&lt;&gt;"","x","")</f>
      </c>
      <c r="N25" t="s" s="51">
        <f>IF($O25&lt;&gt;"","x","")</f>
      </c>
      <c r="O25" s="5"/>
      <c r="P25" s="5"/>
      <c r="Q25" s="5"/>
      <c r="R25" t="s" s="51">
        <f>IF(T25&lt;&gt;"","x","")</f>
      </c>
      <c r="S25" s="5"/>
      <c r="T25" s="5"/>
      <c r="U25" s="5"/>
      <c r="V25" t="s" s="51">
        <f>IF($T25&lt;&gt;"","x","")</f>
      </c>
      <c r="W25" t="s" s="51">
        <f>IF($Y25&lt;&gt;"","x","")</f>
      </c>
      <c r="X25" t="s" s="51">
        <f>IF($Y25&lt;&gt;"","x","")</f>
      </c>
      <c r="Y25" s="5"/>
      <c r="Z25" s="5"/>
      <c r="AA25" t="s" s="51">
        <f>IF($Y25&lt;&gt;"","x","")</f>
      </c>
      <c r="AB25" t="s" s="51">
        <f>IF($AD25&lt;&gt;"","x","")</f>
      </c>
      <c r="AC25" t="s" s="51">
        <f>IF($AD25&lt;&gt;"","x","")</f>
      </c>
      <c r="AD25" s="5"/>
      <c r="AE25" s="5"/>
      <c r="AF25" t="s" s="51">
        <f>IF($AD25&lt;&gt;"","x","")</f>
      </c>
      <c r="AG25" t="s" s="52">
        <f>IF(D25&lt;&gt;"",B25,"")</f>
      </c>
    </row>
    <row r="26" ht="13.65" customHeight="1">
      <c r="A26" s="5"/>
      <c r="B26" t="s" s="51">
        <f>IF(D26="","","State: "&amp;D26&amp;" Steps Required")</f>
      </c>
      <c r="C26" s="5"/>
      <c r="D26" s="5"/>
      <c r="E26" t="s" s="51">
        <f>IF($D26&lt;&gt;"","x","")</f>
      </c>
      <c r="F26" t="s" s="51">
        <f>IF($D26&lt;&gt;"","x","")</f>
      </c>
      <c r="G26" t="s" s="51">
        <f>IF($J26&lt;&gt;"","sla","")</f>
      </c>
      <c r="H26" t="s" s="51">
        <f>IF(J26&lt;&gt;"","x","")</f>
      </c>
      <c r="I26" t="s" s="51">
        <f>IF($J26&lt;&gt;"","x","")</f>
      </c>
      <c r="J26" s="5"/>
      <c r="K26" s="5"/>
      <c r="L26" t="s" s="51">
        <f>IF($J26&lt;&gt;"","x","")</f>
      </c>
      <c r="M26" t="s" s="51">
        <f>IF($O26&lt;&gt;"","x","")</f>
      </c>
      <c r="N26" t="s" s="51">
        <f>IF($O26&lt;&gt;"","x","")</f>
      </c>
      <c r="O26" s="5"/>
      <c r="P26" s="5"/>
      <c r="Q26" s="5"/>
      <c r="R26" t="s" s="51">
        <f>IF(T26&lt;&gt;"","x","")</f>
      </c>
      <c r="S26" s="5"/>
      <c r="T26" s="5"/>
      <c r="U26" s="5"/>
      <c r="V26" t="s" s="51">
        <f>IF($T26&lt;&gt;"","x","")</f>
      </c>
      <c r="W26" t="s" s="51">
        <f>IF($Y26&lt;&gt;"","x","")</f>
      </c>
      <c r="X26" t="s" s="51">
        <f>IF($Y26&lt;&gt;"","x","")</f>
      </c>
      <c r="Y26" s="5"/>
      <c r="Z26" s="5"/>
      <c r="AA26" t="s" s="51">
        <f>IF($Y26&lt;&gt;"","x","")</f>
      </c>
      <c r="AB26" t="s" s="51">
        <f>IF($AD26&lt;&gt;"","x","")</f>
      </c>
      <c r="AC26" t="s" s="51">
        <f>IF($AD26&lt;&gt;"","x","")</f>
      </c>
      <c r="AD26" s="5"/>
      <c r="AE26" s="5"/>
      <c r="AF26" t="s" s="51">
        <f>IF($AD26&lt;&gt;"","x","")</f>
      </c>
      <c r="AG26" t="s" s="52">
        <f>IF(D26&lt;&gt;"",B26,"")</f>
      </c>
    </row>
    <row r="27" ht="13.65" customHeight="1">
      <c r="A27" s="5"/>
      <c r="B27" t="s" s="51">
        <f>IF(D27="","","State: "&amp;D27&amp;" Steps Required")</f>
      </c>
      <c r="C27" s="5"/>
      <c r="D27" s="5"/>
      <c r="E27" t="s" s="51">
        <f>IF($D27&lt;&gt;"","x","")</f>
      </c>
      <c r="F27" t="s" s="51">
        <f>IF($D27&lt;&gt;"","x","")</f>
      </c>
      <c r="G27" t="s" s="51">
        <f>IF($J27&lt;&gt;"","sla","")</f>
      </c>
      <c r="H27" t="s" s="51">
        <f>IF(J27&lt;&gt;"","x","")</f>
      </c>
      <c r="I27" t="s" s="51">
        <f>IF($J27&lt;&gt;"","x","")</f>
      </c>
      <c r="J27" s="5"/>
      <c r="K27" s="5"/>
      <c r="L27" t="s" s="51">
        <f>IF($J27&lt;&gt;"","x","")</f>
      </c>
      <c r="M27" t="s" s="51">
        <f>IF($O27&lt;&gt;"","x","")</f>
      </c>
      <c r="N27" t="s" s="51">
        <f>IF($O27&lt;&gt;"","x","")</f>
      </c>
      <c r="O27" s="5"/>
      <c r="P27" s="5"/>
      <c r="Q27" s="5"/>
      <c r="R27" t="s" s="51">
        <f>IF(T27&lt;&gt;"","x","")</f>
      </c>
      <c r="S27" s="5"/>
      <c r="T27" s="5"/>
      <c r="U27" s="5"/>
      <c r="V27" t="s" s="51">
        <f>IF($T27&lt;&gt;"","x","")</f>
      </c>
      <c r="W27" t="s" s="51">
        <f>IF($Y27&lt;&gt;"","x","")</f>
      </c>
      <c r="X27" t="s" s="51">
        <f>IF($Y27&lt;&gt;"","x","")</f>
      </c>
      <c r="Y27" s="5"/>
      <c r="Z27" s="5"/>
      <c r="AA27" t="s" s="51">
        <f>IF($Y27&lt;&gt;"","x","")</f>
      </c>
      <c r="AB27" t="s" s="51">
        <f>IF($AD27&lt;&gt;"","x","")</f>
      </c>
      <c r="AC27" t="s" s="51">
        <f>IF($AD27&lt;&gt;"","x","")</f>
      </c>
      <c r="AD27" s="5"/>
      <c r="AE27" s="5"/>
      <c r="AF27" t="s" s="51">
        <f>IF($AD27&lt;&gt;"","x","")</f>
      </c>
      <c r="AG27" t="s" s="52">
        <f>IF(D27&lt;&gt;"",B27,"")</f>
      </c>
    </row>
    <row r="28" ht="13.65" customHeight="1">
      <c r="A28" s="5"/>
      <c r="B28" t="s" s="51">
        <f>IF(D28="","","State: "&amp;D28&amp;" Steps Required")</f>
      </c>
      <c r="C28" s="5"/>
      <c r="D28" s="5"/>
      <c r="E28" t="s" s="51">
        <f>IF($D28&lt;&gt;"","x","")</f>
      </c>
      <c r="F28" t="s" s="51">
        <f>IF($D28&lt;&gt;"","x","")</f>
      </c>
      <c r="G28" t="s" s="51">
        <f>IF($J28&lt;&gt;"","sla","")</f>
      </c>
      <c r="H28" t="s" s="51">
        <f>IF(J28&lt;&gt;"","x","")</f>
      </c>
      <c r="I28" t="s" s="51">
        <f>IF($J28&lt;&gt;"","x","")</f>
      </c>
      <c r="J28" s="5"/>
      <c r="K28" s="5"/>
      <c r="L28" t="s" s="51">
        <f>IF($J28&lt;&gt;"","x","")</f>
      </c>
      <c r="M28" t="s" s="51">
        <f>IF($O28&lt;&gt;"","x","")</f>
      </c>
      <c r="N28" t="s" s="51">
        <f>IF($O28&lt;&gt;"","x","")</f>
      </c>
      <c r="O28" s="5"/>
      <c r="P28" s="5"/>
      <c r="Q28" s="5"/>
      <c r="R28" t="s" s="51">
        <f>IF(T28&lt;&gt;"","x","")</f>
      </c>
      <c r="S28" s="5"/>
      <c r="T28" s="5"/>
      <c r="U28" s="5"/>
      <c r="V28" t="s" s="51">
        <f>IF($T28&lt;&gt;"","x","")</f>
      </c>
      <c r="W28" t="s" s="51">
        <f>IF($Y28&lt;&gt;"","x","")</f>
      </c>
      <c r="X28" t="s" s="51">
        <f>IF($Y28&lt;&gt;"","x","")</f>
      </c>
      <c r="Y28" s="5"/>
      <c r="Z28" s="5"/>
      <c r="AA28" t="s" s="51">
        <f>IF($Y28&lt;&gt;"","x","")</f>
      </c>
      <c r="AB28" t="s" s="51">
        <f>IF($AD28&lt;&gt;"","x","")</f>
      </c>
      <c r="AC28" t="s" s="51">
        <f>IF($AD28&lt;&gt;"","x","")</f>
      </c>
      <c r="AD28" s="5"/>
      <c r="AE28" s="5"/>
      <c r="AF28" t="s" s="51">
        <f>IF($AD28&lt;&gt;"","x","")</f>
      </c>
      <c r="AG28" t="s" s="52">
        <f>IF(D28&lt;&gt;"",B28,"")</f>
      </c>
    </row>
    <row r="29" ht="13.65" customHeight="1">
      <c r="A29" s="5"/>
      <c r="B29" t="s" s="51">
        <f>IF(D29="","","State: "&amp;D29&amp;" Steps Required")</f>
      </c>
      <c r="C29" s="5"/>
      <c r="D29" s="5"/>
      <c r="E29" t="s" s="51">
        <f>IF($D29&lt;&gt;"","x","")</f>
      </c>
      <c r="F29" t="s" s="51">
        <f>IF($D29&lt;&gt;"","x","")</f>
      </c>
      <c r="G29" t="s" s="51">
        <f>IF($J29&lt;&gt;"","sla","")</f>
      </c>
      <c r="H29" t="s" s="51">
        <f>IF(J29&lt;&gt;"","x","")</f>
      </c>
      <c r="I29" t="s" s="51">
        <f>IF($J29&lt;&gt;"","x","")</f>
      </c>
      <c r="J29" s="5"/>
      <c r="K29" s="5"/>
      <c r="L29" t="s" s="51">
        <f>IF($J29&lt;&gt;"","x","")</f>
      </c>
      <c r="M29" t="s" s="51">
        <f>IF($O29&lt;&gt;"","x","")</f>
      </c>
      <c r="N29" t="s" s="51">
        <f>IF($O29&lt;&gt;"","x","")</f>
      </c>
      <c r="O29" s="5"/>
      <c r="P29" s="5"/>
      <c r="Q29" s="5"/>
      <c r="R29" t="s" s="51">
        <f>IF(T29&lt;&gt;"","x","")</f>
      </c>
      <c r="S29" s="5"/>
      <c r="T29" s="5"/>
      <c r="U29" s="5"/>
      <c r="V29" t="s" s="51">
        <f>IF($T29&lt;&gt;"","x","")</f>
      </c>
      <c r="W29" t="s" s="51">
        <f>IF($Y29&lt;&gt;"","x","")</f>
      </c>
      <c r="X29" t="s" s="51">
        <f>IF($Y29&lt;&gt;"","x","")</f>
      </c>
      <c r="Y29" s="5"/>
      <c r="Z29" s="5"/>
      <c r="AA29" t="s" s="51">
        <f>IF($Y29&lt;&gt;"","x","")</f>
      </c>
      <c r="AB29" t="s" s="51">
        <f>IF($AD29&lt;&gt;"","x","")</f>
      </c>
      <c r="AC29" t="s" s="51">
        <f>IF($AD29&lt;&gt;"","x","")</f>
      </c>
      <c r="AD29" s="5"/>
      <c r="AE29" s="5"/>
      <c r="AF29" t="s" s="51">
        <f>IF($AD29&lt;&gt;"","x","")</f>
      </c>
      <c r="AG29" t="s" s="52">
        <f>IF(D29&lt;&gt;"",B29,"")</f>
      </c>
    </row>
    <row r="30" ht="13.65" customHeight="1">
      <c r="A30" s="5"/>
      <c r="B30" t="s" s="51">
        <f>IF(D30="","","State: "&amp;D30&amp;" Steps Required")</f>
      </c>
      <c r="C30" s="5"/>
      <c r="D30" s="5"/>
      <c r="E30" t="s" s="51">
        <f>IF($D30&lt;&gt;"","x","")</f>
      </c>
      <c r="F30" t="s" s="51">
        <f>IF($D30&lt;&gt;"","x","")</f>
      </c>
      <c r="G30" t="s" s="51">
        <f>IF($J30&lt;&gt;"","sla","")</f>
      </c>
      <c r="H30" t="s" s="51">
        <f>IF(J30&lt;&gt;"","x","")</f>
      </c>
      <c r="I30" t="s" s="51">
        <f>IF($J30&lt;&gt;"","x","")</f>
      </c>
      <c r="J30" s="5"/>
      <c r="K30" s="5"/>
      <c r="L30" t="s" s="51">
        <f>IF($J30&lt;&gt;"","x","")</f>
      </c>
      <c r="M30" t="s" s="51">
        <f>IF($O30&lt;&gt;"","x","")</f>
      </c>
      <c r="N30" t="s" s="51">
        <f>IF($O30&lt;&gt;"","x","")</f>
      </c>
      <c r="O30" s="5"/>
      <c r="P30" s="5"/>
      <c r="Q30" s="5"/>
      <c r="R30" t="s" s="51">
        <f>IF(T30&lt;&gt;"","x","")</f>
      </c>
      <c r="S30" s="5"/>
      <c r="T30" s="5"/>
      <c r="U30" s="5"/>
      <c r="V30" t="s" s="51">
        <f>IF($T30&lt;&gt;"","x","")</f>
      </c>
      <c r="W30" t="s" s="51">
        <f>IF($Y30&lt;&gt;"","x","")</f>
      </c>
      <c r="X30" t="s" s="51">
        <f>IF($Y30&lt;&gt;"","x","")</f>
      </c>
      <c r="Y30" s="5"/>
      <c r="Z30" s="5"/>
      <c r="AA30" t="s" s="51">
        <f>IF($Y30&lt;&gt;"","x","")</f>
      </c>
      <c r="AB30" t="s" s="51">
        <f>IF($AD30&lt;&gt;"","x","")</f>
      </c>
      <c r="AC30" t="s" s="51">
        <f>IF($AD30&lt;&gt;"","x","")</f>
      </c>
      <c r="AD30" s="5"/>
      <c r="AE30" s="5"/>
      <c r="AF30" t="s" s="51">
        <f>IF($AD30&lt;&gt;"","x","")</f>
      </c>
      <c r="AG30" t="s" s="52">
        <f>IF(D30&lt;&gt;"",B30,"")</f>
      </c>
    </row>
    <row r="31" ht="13.65" customHeight="1">
      <c r="A31" s="5"/>
      <c r="B31" t="s" s="51">
        <f>IF(D31="","","State: "&amp;D31&amp;" Steps Required")</f>
      </c>
      <c r="C31" s="5"/>
      <c r="D31" s="5"/>
      <c r="E31" t="s" s="51">
        <f>IF($D31&lt;&gt;"","x","")</f>
      </c>
      <c r="F31" t="s" s="51">
        <f>IF($D31&lt;&gt;"","x","")</f>
      </c>
      <c r="G31" t="s" s="51">
        <f>IF($J31&lt;&gt;"","sla","")</f>
      </c>
      <c r="H31" t="s" s="51">
        <f>IF(J31&lt;&gt;"","x","")</f>
      </c>
      <c r="I31" t="s" s="51">
        <f>IF($J31&lt;&gt;"","x","")</f>
      </c>
      <c r="J31" s="5"/>
      <c r="K31" s="5"/>
      <c r="L31" t="s" s="51">
        <f>IF($J31&lt;&gt;"","x","")</f>
      </c>
      <c r="M31" t="s" s="51">
        <f>IF($O31&lt;&gt;"","x","")</f>
      </c>
      <c r="N31" t="s" s="51">
        <f>IF($O31&lt;&gt;"","x","")</f>
      </c>
      <c r="O31" s="5"/>
      <c r="P31" s="5"/>
      <c r="Q31" s="5"/>
      <c r="R31" t="s" s="51">
        <f>IF(T31&lt;&gt;"","x","")</f>
      </c>
      <c r="S31" s="5"/>
      <c r="T31" s="5"/>
      <c r="U31" s="5"/>
      <c r="V31" t="s" s="51">
        <f>IF($T31&lt;&gt;"","x","")</f>
      </c>
      <c r="W31" t="s" s="51">
        <f>IF($Y31&lt;&gt;"","x","")</f>
      </c>
      <c r="X31" t="s" s="51">
        <f>IF($Y31&lt;&gt;"","x","")</f>
      </c>
      <c r="Y31" s="5"/>
      <c r="Z31" s="5"/>
      <c r="AA31" t="s" s="51">
        <f>IF($Y31&lt;&gt;"","x","")</f>
      </c>
      <c r="AB31" t="s" s="51">
        <f>IF($AD31&lt;&gt;"","x","")</f>
      </c>
      <c r="AC31" t="s" s="51">
        <f>IF($AD31&lt;&gt;"","x","")</f>
      </c>
      <c r="AD31" s="5"/>
      <c r="AE31" s="5"/>
      <c r="AF31" t="s" s="51">
        <f>IF($AD31&lt;&gt;"","x","")</f>
      </c>
      <c r="AG31" t="s" s="52">
        <f>IF(D31&lt;&gt;"",B31,"")</f>
      </c>
    </row>
    <row r="32" ht="13.65" customHeight="1">
      <c r="A32" s="5"/>
      <c r="B32" t="s" s="51">
        <f>IF(D32="","","State: "&amp;D32&amp;" Steps Required")</f>
      </c>
      <c r="C32" s="5"/>
      <c r="D32" s="5"/>
      <c r="E32" t="s" s="51">
        <f>IF($D32&lt;&gt;"","x","")</f>
      </c>
      <c r="F32" t="s" s="51">
        <f>IF($D32&lt;&gt;"","x","")</f>
      </c>
      <c r="G32" t="s" s="51">
        <f>IF($J32&lt;&gt;"","sla","")</f>
      </c>
      <c r="H32" t="s" s="51">
        <f>IF(J32&lt;&gt;"","x","")</f>
      </c>
      <c r="I32" t="s" s="51">
        <f>IF($J32&lt;&gt;"","x","")</f>
      </c>
      <c r="J32" s="5"/>
      <c r="K32" s="5"/>
      <c r="L32" t="s" s="51">
        <f>IF($J32&lt;&gt;"","x","")</f>
      </c>
      <c r="M32" t="s" s="51">
        <f>IF($O32&lt;&gt;"","x","")</f>
      </c>
      <c r="N32" t="s" s="51">
        <f>IF($O32&lt;&gt;"","x","")</f>
      </c>
      <c r="O32" s="5"/>
      <c r="P32" s="5"/>
      <c r="Q32" s="5"/>
      <c r="R32" t="s" s="51">
        <f>IF(T32&lt;&gt;"","x","")</f>
      </c>
      <c r="S32" s="5"/>
      <c r="T32" s="5"/>
      <c r="U32" s="5"/>
      <c r="V32" t="s" s="51">
        <f>IF($T32&lt;&gt;"","x","")</f>
      </c>
      <c r="W32" t="s" s="51">
        <f>IF($Y32&lt;&gt;"","x","")</f>
      </c>
      <c r="X32" t="s" s="51">
        <f>IF($Y32&lt;&gt;"","x","")</f>
      </c>
      <c r="Y32" s="5"/>
      <c r="Z32" s="5"/>
      <c r="AA32" t="s" s="51">
        <f>IF($Y32&lt;&gt;"","x","")</f>
      </c>
      <c r="AB32" t="s" s="51">
        <f>IF($AD32&lt;&gt;"","x","")</f>
      </c>
      <c r="AC32" t="s" s="51">
        <f>IF($AD32&lt;&gt;"","x","")</f>
      </c>
      <c r="AD32" s="5"/>
      <c r="AE32" s="5"/>
      <c r="AF32" t="s" s="51">
        <f>IF($AD32&lt;&gt;"","x","")</f>
      </c>
      <c r="AG32" t="s" s="52">
        <f>IF(D32&lt;&gt;"",B32,"")</f>
      </c>
    </row>
    <row r="33" ht="13.65" customHeight="1">
      <c r="A33" s="5"/>
      <c r="B33" t="s" s="51">
        <f>IF(D33="","","State: "&amp;D33&amp;" Steps Required")</f>
      </c>
      <c r="C33" s="5"/>
      <c r="D33" s="5"/>
      <c r="E33" t="s" s="51">
        <f>IF($D33&lt;&gt;"","x","")</f>
      </c>
      <c r="F33" t="s" s="51">
        <f>IF($D33&lt;&gt;"","x","")</f>
      </c>
      <c r="G33" t="s" s="51">
        <f>IF($J33&lt;&gt;"","sla","")</f>
      </c>
      <c r="H33" t="s" s="51">
        <f>IF(J33&lt;&gt;"","x","")</f>
      </c>
      <c r="I33" t="s" s="51">
        <f>IF($J33&lt;&gt;"","x","")</f>
      </c>
      <c r="J33" s="5"/>
      <c r="K33" s="5"/>
      <c r="L33" t="s" s="51">
        <f>IF($J33&lt;&gt;"","x","")</f>
      </c>
      <c r="M33" t="s" s="51">
        <f>IF($O33&lt;&gt;"","x","")</f>
      </c>
      <c r="N33" t="s" s="51">
        <f>IF($O33&lt;&gt;"","x","")</f>
      </c>
      <c r="O33" s="5"/>
      <c r="P33" s="5"/>
      <c r="Q33" s="5"/>
      <c r="R33" t="s" s="51">
        <f>IF(T33&lt;&gt;"","x","")</f>
      </c>
      <c r="S33" s="5"/>
      <c r="T33" s="5"/>
      <c r="U33" s="5"/>
      <c r="V33" t="s" s="51">
        <f>IF($T33&lt;&gt;"","x","")</f>
      </c>
      <c r="W33" t="s" s="51">
        <f>IF($Y33&lt;&gt;"","x","")</f>
      </c>
      <c r="X33" t="s" s="51">
        <f>IF($Y33&lt;&gt;"","x","")</f>
      </c>
      <c r="Y33" s="5"/>
      <c r="Z33" s="5"/>
      <c r="AA33" t="s" s="51">
        <f>IF($Y33&lt;&gt;"","x","")</f>
      </c>
      <c r="AB33" t="s" s="51">
        <f>IF($AD33&lt;&gt;"","x","")</f>
      </c>
      <c r="AC33" t="s" s="51">
        <f>IF($AD33&lt;&gt;"","x","")</f>
      </c>
      <c r="AD33" s="5"/>
      <c r="AE33" s="5"/>
      <c r="AF33" t="s" s="51">
        <f>IF($AD33&lt;&gt;"","x","")</f>
      </c>
      <c r="AG33" t="s" s="52">
        <f>IF(D33&lt;&gt;"",B33,"")</f>
      </c>
    </row>
    <row r="34" ht="13.65" customHeight="1">
      <c r="A34" s="5"/>
      <c r="B34" t="s" s="51">
        <f>IF(D34="","","State: "&amp;D34&amp;" Steps Required")</f>
      </c>
      <c r="C34" s="5"/>
      <c r="D34" s="5"/>
      <c r="E34" t="s" s="51">
        <f>IF($D34&lt;&gt;"","x","")</f>
      </c>
      <c r="F34" t="s" s="51">
        <f>IF($D34&lt;&gt;"","x","")</f>
      </c>
      <c r="G34" t="s" s="51">
        <f>IF($J34&lt;&gt;"","sla","")</f>
      </c>
      <c r="H34" t="s" s="51">
        <f>IF(J34&lt;&gt;"","x","")</f>
      </c>
      <c r="I34" t="s" s="51">
        <f>IF($J34&lt;&gt;"","x","")</f>
      </c>
      <c r="J34" s="5"/>
      <c r="K34" s="5"/>
      <c r="L34" t="s" s="51">
        <f>IF($J34&lt;&gt;"","x","")</f>
      </c>
      <c r="M34" t="s" s="51">
        <f>IF($O34&lt;&gt;"","x","")</f>
      </c>
      <c r="N34" t="s" s="51">
        <f>IF($O34&lt;&gt;"","x","")</f>
      </c>
      <c r="O34" s="5"/>
      <c r="P34" s="5"/>
      <c r="Q34" s="5"/>
      <c r="R34" t="s" s="51">
        <f>IF(T34&lt;&gt;"","x","")</f>
      </c>
      <c r="S34" s="5"/>
      <c r="T34" s="5"/>
      <c r="U34" s="5"/>
      <c r="V34" t="s" s="51">
        <f>IF($T34&lt;&gt;"","x","")</f>
      </c>
      <c r="W34" t="s" s="51">
        <f>IF($Y34&lt;&gt;"","x","")</f>
      </c>
      <c r="X34" t="s" s="51">
        <f>IF($Y34&lt;&gt;"","x","")</f>
      </c>
      <c r="Y34" s="5"/>
      <c r="Z34" s="5"/>
      <c r="AA34" t="s" s="51">
        <f>IF($Y34&lt;&gt;"","x","")</f>
      </c>
      <c r="AB34" t="s" s="51">
        <f>IF($AD34&lt;&gt;"","x","")</f>
      </c>
      <c r="AC34" t="s" s="51">
        <f>IF($AD34&lt;&gt;"","x","")</f>
      </c>
      <c r="AD34" s="5"/>
      <c r="AE34" s="5"/>
      <c r="AF34" t="s" s="51">
        <f>IF($AD34&lt;&gt;"","x","")</f>
      </c>
      <c r="AG34" t="s" s="52">
        <f>IF(D34&lt;&gt;"",B34,"")</f>
      </c>
    </row>
    <row r="35" ht="13.65" customHeight="1">
      <c r="A35" s="5"/>
      <c r="B35" t="s" s="51">
        <f>IF(D35="","","State: "&amp;D35&amp;" Steps Required")</f>
      </c>
      <c r="C35" s="5"/>
      <c r="D35" s="5"/>
      <c r="E35" t="s" s="51">
        <f>IF($D35&lt;&gt;"","x","")</f>
      </c>
      <c r="F35" t="s" s="51">
        <f>IF($D35&lt;&gt;"","x","")</f>
      </c>
      <c r="G35" t="s" s="51">
        <f>IF($J35&lt;&gt;"","sla","")</f>
      </c>
      <c r="H35" t="s" s="51">
        <f>IF(J35&lt;&gt;"","x","")</f>
      </c>
      <c r="I35" t="s" s="51">
        <f>IF($J35&lt;&gt;"","x","")</f>
      </c>
      <c r="J35" s="5"/>
      <c r="K35" s="5"/>
      <c r="L35" t="s" s="51">
        <f>IF($J35&lt;&gt;"","x","")</f>
      </c>
      <c r="M35" t="s" s="51">
        <f>IF($O35&lt;&gt;"","x","")</f>
      </c>
      <c r="N35" t="s" s="51">
        <f>IF($O35&lt;&gt;"","x","")</f>
      </c>
      <c r="O35" s="5"/>
      <c r="P35" s="5"/>
      <c r="Q35" s="5"/>
      <c r="R35" t="s" s="51">
        <f>IF(T35&lt;&gt;"","x","")</f>
      </c>
      <c r="S35" s="5"/>
      <c r="T35" s="5"/>
      <c r="U35" s="5"/>
      <c r="V35" t="s" s="51">
        <f>IF($T35&lt;&gt;"","x","")</f>
      </c>
      <c r="W35" t="s" s="51">
        <f>IF($Y35&lt;&gt;"","x","")</f>
      </c>
      <c r="X35" t="s" s="51">
        <f>IF($Y35&lt;&gt;"","x","")</f>
      </c>
      <c r="Y35" s="5"/>
      <c r="Z35" s="5"/>
      <c r="AA35" t="s" s="51">
        <f>IF($Y35&lt;&gt;"","x","")</f>
      </c>
      <c r="AB35" t="s" s="51">
        <f>IF($AD35&lt;&gt;"","x","")</f>
      </c>
      <c r="AC35" t="s" s="51">
        <f>IF($AD35&lt;&gt;"","x","")</f>
      </c>
      <c r="AD35" s="5"/>
      <c r="AE35" s="5"/>
      <c r="AF35" t="s" s="51">
        <f>IF($AD35&lt;&gt;"","x","")</f>
      </c>
      <c r="AG35" t="s" s="52">
        <f>IF(D35&lt;&gt;"",B35,"")</f>
      </c>
    </row>
    <row r="36" ht="13.65" customHeight="1">
      <c r="A36" s="5"/>
      <c r="B36" t="s" s="51">
        <f>IF(D36="","","State: "&amp;D36&amp;" Steps Required")</f>
      </c>
      <c r="C36" s="5"/>
      <c r="D36" s="5"/>
      <c r="E36" t="s" s="51">
        <f>IF($D36&lt;&gt;"","x","")</f>
      </c>
      <c r="F36" t="s" s="51">
        <f>IF($D36&lt;&gt;"","x","")</f>
      </c>
      <c r="G36" t="s" s="51">
        <f>IF($J36&lt;&gt;"","sla","")</f>
      </c>
      <c r="H36" t="s" s="51">
        <f>IF(J36&lt;&gt;"","x","")</f>
      </c>
      <c r="I36" t="s" s="51">
        <f>IF($J36&lt;&gt;"","x","")</f>
      </c>
      <c r="J36" s="5"/>
      <c r="K36" s="5"/>
      <c r="L36" t="s" s="51">
        <f>IF($J36&lt;&gt;"","x","")</f>
      </c>
      <c r="M36" t="s" s="51">
        <f>IF($O36&lt;&gt;"","x","")</f>
      </c>
      <c r="N36" t="s" s="51">
        <f>IF($O36&lt;&gt;"","x","")</f>
      </c>
      <c r="O36" s="5"/>
      <c r="P36" s="5"/>
      <c r="Q36" s="5"/>
      <c r="R36" t="s" s="51">
        <f>IF(T36&lt;&gt;"","x","")</f>
      </c>
      <c r="S36" s="5"/>
      <c r="T36" s="5"/>
      <c r="U36" s="5"/>
      <c r="V36" t="s" s="51">
        <f>IF($T36&lt;&gt;"","x","")</f>
      </c>
      <c r="W36" t="s" s="51">
        <f>IF($Y36&lt;&gt;"","x","")</f>
      </c>
      <c r="X36" t="s" s="51">
        <f>IF($Y36&lt;&gt;"","x","")</f>
      </c>
      <c r="Y36" s="5"/>
      <c r="Z36" s="5"/>
      <c r="AA36" t="s" s="51">
        <f>IF($Y36&lt;&gt;"","x","")</f>
      </c>
      <c r="AB36" t="s" s="51">
        <f>IF($AD36&lt;&gt;"","x","")</f>
      </c>
      <c r="AC36" t="s" s="51">
        <f>IF($AD36&lt;&gt;"","x","")</f>
      </c>
      <c r="AD36" s="5"/>
      <c r="AE36" s="5"/>
      <c r="AF36" t="s" s="51">
        <f>IF($AD36&lt;&gt;"","x","")</f>
      </c>
      <c r="AG36" t="s" s="52">
        <f>IF(D36&lt;&gt;"",B36,"")</f>
      </c>
    </row>
    <row r="37" ht="13.65" customHeight="1">
      <c r="A37" s="5"/>
      <c r="B37" t="s" s="51">
        <f>IF(D37="","","State: "&amp;D37&amp;" Steps Required")</f>
      </c>
      <c r="C37" s="5"/>
      <c r="D37" s="5"/>
      <c r="E37" t="s" s="51">
        <f>IF($D37&lt;&gt;"","x","")</f>
      </c>
      <c r="F37" t="s" s="51">
        <f>IF($D37&lt;&gt;"","x","")</f>
      </c>
      <c r="G37" t="s" s="51">
        <f>IF($J37&lt;&gt;"","sla","")</f>
      </c>
      <c r="H37" t="s" s="51">
        <f>IF(J37&lt;&gt;"","x","")</f>
      </c>
      <c r="I37" t="s" s="51">
        <f>IF($J37&lt;&gt;"","x","")</f>
      </c>
      <c r="J37" s="5"/>
      <c r="K37" s="5"/>
      <c r="L37" t="s" s="51">
        <f>IF($J37&lt;&gt;"","x","")</f>
      </c>
      <c r="M37" t="s" s="51">
        <f>IF($O37&lt;&gt;"","x","")</f>
      </c>
      <c r="N37" t="s" s="51">
        <f>IF($O37&lt;&gt;"","x","")</f>
      </c>
      <c r="O37" s="5"/>
      <c r="P37" s="5"/>
      <c r="Q37" s="5"/>
      <c r="R37" t="s" s="51">
        <f>IF(T37&lt;&gt;"","x","")</f>
      </c>
      <c r="S37" s="5"/>
      <c r="T37" s="5"/>
      <c r="U37" s="5"/>
      <c r="V37" t="s" s="51">
        <f>IF($T37&lt;&gt;"","x","")</f>
      </c>
      <c r="W37" t="s" s="51">
        <f>IF($Y37&lt;&gt;"","x","")</f>
      </c>
      <c r="X37" t="s" s="51">
        <f>IF($Y37&lt;&gt;"","x","")</f>
      </c>
      <c r="Y37" s="5"/>
      <c r="Z37" s="5"/>
      <c r="AA37" t="s" s="51">
        <f>IF($Y37&lt;&gt;"","x","")</f>
      </c>
      <c r="AB37" t="s" s="51">
        <f>IF($AD37&lt;&gt;"","x","")</f>
      </c>
      <c r="AC37" t="s" s="51">
        <f>IF($AD37&lt;&gt;"","x","")</f>
      </c>
      <c r="AD37" s="5"/>
      <c r="AE37" s="5"/>
      <c r="AF37" t="s" s="51">
        <f>IF($AD37&lt;&gt;"","x","")</f>
      </c>
      <c r="AG37" t="s" s="52">
        <f>IF(D37&lt;&gt;"",B37,"")</f>
      </c>
    </row>
    <row r="38" ht="13.65" customHeight="1">
      <c r="A38" s="5"/>
      <c r="B38" t="s" s="51">
        <f>IF(D38="","","State: "&amp;D38&amp;" Steps Required")</f>
      </c>
      <c r="C38" s="5"/>
      <c r="D38" s="5"/>
      <c r="E38" t="s" s="51">
        <f>IF($D38&lt;&gt;"","x","")</f>
      </c>
      <c r="F38" t="s" s="51">
        <f>IF($D38&lt;&gt;"","x","")</f>
      </c>
      <c r="G38" t="s" s="51">
        <f>IF($J38&lt;&gt;"","sla","")</f>
      </c>
      <c r="H38" t="s" s="51">
        <f>IF(J38&lt;&gt;"","x","")</f>
      </c>
      <c r="I38" t="s" s="51">
        <f>IF($J38&lt;&gt;"","x","")</f>
      </c>
      <c r="J38" s="5"/>
      <c r="K38" s="5"/>
      <c r="L38" t="s" s="51">
        <f>IF($J38&lt;&gt;"","x","")</f>
      </c>
      <c r="M38" t="s" s="51">
        <f>IF($O38&lt;&gt;"","x","")</f>
      </c>
      <c r="N38" t="s" s="51">
        <f>IF($O38&lt;&gt;"","x","")</f>
      </c>
      <c r="O38" s="5"/>
      <c r="P38" s="5"/>
      <c r="Q38" s="5"/>
      <c r="R38" t="s" s="51">
        <f>IF(T38&lt;&gt;"","x","")</f>
      </c>
      <c r="S38" s="5"/>
      <c r="T38" s="5"/>
      <c r="U38" s="5"/>
      <c r="V38" t="s" s="51">
        <f>IF($T38&lt;&gt;"","x","")</f>
      </c>
      <c r="W38" t="s" s="51">
        <f>IF($Y38&lt;&gt;"","x","")</f>
      </c>
      <c r="X38" t="s" s="51">
        <f>IF($Y38&lt;&gt;"","x","")</f>
      </c>
      <c r="Y38" s="5"/>
      <c r="Z38" s="5"/>
      <c r="AA38" t="s" s="51">
        <f>IF($Y38&lt;&gt;"","x","")</f>
      </c>
      <c r="AB38" t="s" s="51">
        <f>IF($AD38&lt;&gt;"","x","")</f>
      </c>
      <c r="AC38" t="s" s="51">
        <f>IF($AD38&lt;&gt;"","x","")</f>
      </c>
      <c r="AD38" s="5"/>
      <c r="AE38" s="5"/>
      <c r="AF38" t="s" s="51">
        <f>IF($AD38&lt;&gt;"","x","")</f>
      </c>
      <c r="AG38" t="s" s="52">
        <f>IF(D38&lt;&gt;"",B38,"")</f>
      </c>
    </row>
    <row r="39" ht="13.65" customHeight="1">
      <c r="A39" s="5"/>
      <c r="B39" t="s" s="51">
        <f>IF(D39="","","State: "&amp;D39&amp;" Steps Required")</f>
      </c>
      <c r="C39" s="5"/>
      <c r="D39" s="5"/>
      <c r="E39" t="s" s="51">
        <f>IF($D39&lt;&gt;"","x","")</f>
      </c>
      <c r="F39" t="s" s="51">
        <f>IF($D39&lt;&gt;"","x","")</f>
      </c>
      <c r="G39" t="s" s="51">
        <f>IF($J39&lt;&gt;"","sla","")</f>
      </c>
      <c r="H39" t="s" s="51">
        <f>IF(J39&lt;&gt;"","x","")</f>
      </c>
      <c r="I39" t="s" s="51">
        <f>IF($J39&lt;&gt;"","x","")</f>
      </c>
      <c r="J39" s="5"/>
      <c r="K39" s="5"/>
      <c r="L39" t="s" s="51">
        <f>IF($J39&lt;&gt;"","x","")</f>
      </c>
      <c r="M39" t="s" s="51">
        <f>IF($O39&lt;&gt;"","x","")</f>
      </c>
      <c r="N39" t="s" s="51">
        <f>IF($O39&lt;&gt;"","x","")</f>
      </c>
      <c r="O39" s="5"/>
      <c r="P39" s="5"/>
      <c r="Q39" s="5"/>
      <c r="R39" t="s" s="51">
        <f>IF(T39&lt;&gt;"","x","")</f>
      </c>
      <c r="S39" s="5"/>
      <c r="T39" s="5"/>
      <c r="U39" s="5"/>
      <c r="V39" t="s" s="51">
        <f>IF($T39&lt;&gt;"","x","")</f>
      </c>
      <c r="W39" t="s" s="51">
        <f>IF($Y39&lt;&gt;"","x","")</f>
      </c>
      <c r="X39" t="s" s="51">
        <f>IF($Y39&lt;&gt;"","x","")</f>
      </c>
      <c r="Y39" s="5"/>
      <c r="Z39" s="5"/>
      <c r="AA39" t="s" s="51">
        <f>IF($Y39&lt;&gt;"","x","")</f>
      </c>
      <c r="AB39" t="s" s="51">
        <f>IF($AD39&lt;&gt;"","x","")</f>
      </c>
      <c r="AC39" t="s" s="51">
        <f>IF($AD39&lt;&gt;"","x","")</f>
      </c>
      <c r="AD39" s="5"/>
      <c r="AE39" s="5"/>
      <c r="AF39" t="s" s="51">
        <f>IF($AD39&lt;&gt;"","x","")</f>
      </c>
      <c r="AG39" t="s" s="52">
        <f>IF(D39&lt;&gt;"",B39,"")</f>
      </c>
    </row>
    <row r="40" ht="13.65" customHeight="1">
      <c r="A40" s="5"/>
      <c r="B40" t="s" s="51">
        <f>IF(D40="","","State: "&amp;D40&amp;" Steps Required")</f>
      </c>
      <c r="C40" s="5"/>
      <c r="D40" s="5"/>
      <c r="E40" t="s" s="51">
        <f>IF($D40&lt;&gt;"","x","")</f>
      </c>
      <c r="F40" t="s" s="51">
        <f>IF($D40&lt;&gt;"","x","")</f>
      </c>
      <c r="G40" t="s" s="51">
        <f>IF($J40&lt;&gt;"","sla","")</f>
      </c>
      <c r="H40" t="s" s="51">
        <f>IF(J40&lt;&gt;"","x","")</f>
      </c>
      <c r="I40" t="s" s="51">
        <f>IF($J40&lt;&gt;"","x","")</f>
      </c>
      <c r="J40" s="5"/>
      <c r="K40" s="5"/>
      <c r="L40" t="s" s="51">
        <f>IF($J40&lt;&gt;"","x","")</f>
      </c>
      <c r="M40" t="s" s="51">
        <f>IF($O40&lt;&gt;"","x","")</f>
      </c>
      <c r="N40" t="s" s="51">
        <f>IF($O40&lt;&gt;"","x","")</f>
      </c>
      <c r="O40" s="5"/>
      <c r="P40" s="5"/>
      <c r="Q40" s="5"/>
      <c r="R40" t="s" s="51">
        <f>IF(T40&lt;&gt;"","x","")</f>
      </c>
      <c r="S40" s="5"/>
      <c r="T40" s="5"/>
      <c r="U40" s="5"/>
      <c r="V40" t="s" s="51">
        <f>IF($T40&lt;&gt;"","x","")</f>
      </c>
      <c r="W40" t="s" s="51">
        <f>IF($Y40&lt;&gt;"","x","")</f>
      </c>
      <c r="X40" t="s" s="51">
        <f>IF($Y40&lt;&gt;"","x","")</f>
      </c>
      <c r="Y40" s="5"/>
      <c r="Z40" s="5"/>
      <c r="AA40" t="s" s="51">
        <f>IF($Y40&lt;&gt;"","x","")</f>
      </c>
      <c r="AB40" t="s" s="51">
        <f>IF($AD40&lt;&gt;"","x","")</f>
      </c>
      <c r="AC40" t="s" s="51">
        <f>IF($AD40&lt;&gt;"","x","")</f>
      </c>
      <c r="AD40" s="5"/>
      <c r="AE40" s="5"/>
      <c r="AF40" t="s" s="51">
        <f>IF($AD40&lt;&gt;"","x","")</f>
      </c>
      <c r="AG40" t="s" s="52">
        <f>IF(D40&lt;&gt;"",B40,"")</f>
      </c>
    </row>
    <row r="41" ht="13.65" customHeight="1">
      <c r="A41" s="5"/>
      <c r="B41" t="s" s="51">
        <f>IF(D41="","","State: "&amp;D41&amp;" Steps Required")</f>
      </c>
      <c r="C41" s="5"/>
      <c r="D41" s="5"/>
      <c r="E41" t="s" s="51">
        <f>IF($D41&lt;&gt;"","x","")</f>
      </c>
      <c r="F41" t="s" s="51">
        <f>IF($D41&lt;&gt;"","x","")</f>
      </c>
      <c r="G41" t="s" s="51">
        <f>IF($J41&lt;&gt;"","sla","")</f>
      </c>
      <c r="H41" t="s" s="51">
        <f>IF(J41&lt;&gt;"","x","")</f>
      </c>
      <c r="I41" t="s" s="51">
        <f>IF($J41&lt;&gt;"","x","")</f>
      </c>
      <c r="J41" s="5"/>
      <c r="K41" s="5"/>
      <c r="L41" t="s" s="51">
        <f>IF($J41&lt;&gt;"","x","")</f>
      </c>
      <c r="M41" t="s" s="51">
        <f>IF($O41&lt;&gt;"","x","")</f>
      </c>
      <c r="N41" t="s" s="51">
        <f>IF($O41&lt;&gt;"","x","")</f>
      </c>
      <c r="O41" s="5"/>
      <c r="P41" s="5"/>
      <c r="Q41" s="5"/>
      <c r="R41" t="s" s="51">
        <f>IF(T41&lt;&gt;"","x","")</f>
      </c>
      <c r="S41" s="5"/>
      <c r="T41" s="5"/>
      <c r="U41" s="5"/>
      <c r="V41" t="s" s="51">
        <f>IF($T41&lt;&gt;"","x","")</f>
      </c>
      <c r="W41" t="s" s="51">
        <f>IF($Y41&lt;&gt;"","x","")</f>
      </c>
      <c r="X41" t="s" s="51">
        <f>IF($Y41&lt;&gt;"","x","")</f>
      </c>
      <c r="Y41" s="5"/>
      <c r="Z41" s="5"/>
      <c r="AA41" t="s" s="51">
        <f>IF($Y41&lt;&gt;"","x","")</f>
      </c>
      <c r="AB41" t="s" s="51">
        <f>IF($AD41&lt;&gt;"","x","")</f>
      </c>
      <c r="AC41" t="s" s="51">
        <f>IF($AD41&lt;&gt;"","x","")</f>
      </c>
      <c r="AD41" s="5"/>
      <c r="AE41" s="5"/>
      <c r="AF41" t="s" s="51">
        <f>IF($AD41&lt;&gt;"","x","")</f>
      </c>
      <c r="AG41" t="s" s="52">
        <f>IF(D41&lt;&gt;"",B41,"")</f>
      </c>
    </row>
    <row r="42" ht="13.65" customHeight="1">
      <c r="A42" s="5"/>
      <c r="B42" t="s" s="51">
        <f>IF(D42="","","State: "&amp;D42&amp;" Steps Required")</f>
      </c>
      <c r="C42" s="5"/>
      <c r="D42" s="5"/>
      <c r="E42" t="s" s="51">
        <f>IF($D42&lt;&gt;"","x","")</f>
      </c>
      <c r="F42" t="s" s="51">
        <f>IF($D42&lt;&gt;"","x","")</f>
      </c>
      <c r="G42" t="s" s="51">
        <f>IF($J42&lt;&gt;"","sla","")</f>
      </c>
      <c r="H42" t="s" s="51">
        <f>IF(J42&lt;&gt;"","x","")</f>
      </c>
      <c r="I42" t="s" s="51">
        <f>IF($J42&lt;&gt;"","x","")</f>
      </c>
      <c r="J42" s="5"/>
      <c r="K42" s="5"/>
      <c r="L42" t="s" s="51">
        <f>IF($J42&lt;&gt;"","x","")</f>
      </c>
      <c r="M42" t="s" s="51">
        <f>IF($O42&lt;&gt;"","x","")</f>
      </c>
      <c r="N42" t="s" s="51">
        <f>IF($O42&lt;&gt;"","x","")</f>
      </c>
      <c r="O42" s="5"/>
      <c r="P42" s="5"/>
      <c r="Q42" s="5"/>
      <c r="R42" t="s" s="51">
        <f>IF(T42&lt;&gt;"","x","")</f>
      </c>
      <c r="S42" s="5"/>
      <c r="T42" s="5"/>
      <c r="U42" s="5"/>
      <c r="V42" t="s" s="51">
        <f>IF($T42&lt;&gt;"","x","")</f>
      </c>
      <c r="W42" t="s" s="51">
        <f>IF($Y42&lt;&gt;"","x","")</f>
      </c>
      <c r="X42" t="s" s="51">
        <f>IF($Y42&lt;&gt;"","x","")</f>
      </c>
      <c r="Y42" s="5"/>
      <c r="Z42" s="5"/>
      <c r="AA42" t="s" s="51">
        <f>IF($Y42&lt;&gt;"","x","")</f>
      </c>
      <c r="AB42" t="s" s="51">
        <f>IF($AD42&lt;&gt;"","x","")</f>
      </c>
      <c r="AC42" t="s" s="51">
        <f>IF($AD42&lt;&gt;"","x","")</f>
      </c>
      <c r="AD42" s="5"/>
      <c r="AE42" s="5"/>
      <c r="AF42" t="s" s="51">
        <f>IF($AD42&lt;&gt;"","x","")</f>
      </c>
      <c r="AG42" t="s" s="52">
        <f>IF(D42&lt;&gt;"",B42,"")</f>
      </c>
    </row>
    <row r="43" ht="13.65" customHeight="1">
      <c r="A43" s="5"/>
      <c r="B43" t="s" s="51">
        <f>IF(D43="","","State: "&amp;D43&amp;" Steps Required")</f>
      </c>
      <c r="C43" s="5"/>
      <c r="D43" s="5"/>
      <c r="E43" t="s" s="51">
        <f>IF($D43&lt;&gt;"","x","")</f>
      </c>
      <c r="F43" t="s" s="51">
        <f>IF($D43&lt;&gt;"","x","")</f>
      </c>
      <c r="G43" t="s" s="51">
        <f>IF($J43&lt;&gt;"","sla","")</f>
      </c>
      <c r="H43" t="s" s="51">
        <f>IF(J43&lt;&gt;"","x","")</f>
      </c>
      <c r="I43" t="s" s="51">
        <f>IF($J43&lt;&gt;"","x","")</f>
      </c>
      <c r="J43" s="5"/>
      <c r="K43" s="5"/>
      <c r="L43" t="s" s="51">
        <f>IF($J43&lt;&gt;"","x","")</f>
      </c>
      <c r="M43" t="s" s="51">
        <f>IF($O43&lt;&gt;"","x","")</f>
      </c>
      <c r="N43" t="s" s="51">
        <f>IF($O43&lt;&gt;"","x","")</f>
      </c>
      <c r="O43" s="5"/>
      <c r="P43" s="5"/>
      <c r="Q43" s="5"/>
      <c r="R43" t="s" s="51">
        <f>IF(T43&lt;&gt;"","x","")</f>
      </c>
      <c r="S43" s="5"/>
      <c r="T43" s="5"/>
      <c r="U43" s="5"/>
      <c r="V43" t="s" s="51">
        <f>IF($T43&lt;&gt;"","x","")</f>
      </c>
      <c r="W43" t="s" s="51">
        <f>IF($Y43&lt;&gt;"","x","")</f>
      </c>
      <c r="X43" t="s" s="51">
        <f>IF($Y43&lt;&gt;"","x","")</f>
      </c>
      <c r="Y43" s="5"/>
      <c r="Z43" s="5"/>
      <c r="AA43" t="s" s="51">
        <f>IF($Y43&lt;&gt;"","x","")</f>
      </c>
      <c r="AB43" t="s" s="51">
        <f>IF($AD43&lt;&gt;"","x","")</f>
      </c>
      <c r="AC43" t="s" s="51">
        <f>IF($AD43&lt;&gt;"","x","")</f>
      </c>
      <c r="AD43" s="5"/>
      <c r="AE43" s="5"/>
      <c r="AF43" t="s" s="51">
        <f>IF($AD43&lt;&gt;"","x","")</f>
      </c>
      <c r="AG43" t="s" s="52">
        <f>IF(D43&lt;&gt;"",B43,"")</f>
      </c>
    </row>
    <row r="44" ht="13.65" customHeight="1">
      <c r="A44" s="5"/>
      <c r="B44" t="s" s="51">
        <f>IF(D44="","","State: "&amp;D44&amp;" Steps Required")</f>
      </c>
      <c r="C44" s="5"/>
      <c r="D44" s="5"/>
      <c r="E44" t="s" s="51">
        <f>IF($D44&lt;&gt;"","x","")</f>
      </c>
      <c r="F44" t="s" s="51">
        <f>IF($D44&lt;&gt;"","x","")</f>
      </c>
      <c r="G44" t="s" s="51">
        <f>IF($J44&lt;&gt;"","sla","")</f>
      </c>
      <c r="H44" t="s" s="51">
        <f>IF(J44&lt;&gt;"","x","")</f>
      </c>
      <c r="I44" t="s" s="51">
        <f>IF($J44&lt;&gt;"","x","")</f>
      </c>
      <c r="J44" s="5"/>
      <c r="K44" s="5"/>
      <c r="L44" t="s" s="51">
        <f>IF($J44&lt;&gt;"","x","")</f>
      </c>
      <c r="M44" t="s" s="51">
        <f>IF($O44&lt;&gt;"","x","")</f>
      </c>
      <c r="N44" t="s" s="51">
        <f>IF($O44&lt;&gt;"","x","")</f>
      </c>
      <c r="O44" s="5"/>
      <c r="P44" s="5"/>
      <c r="Q44" s="5"/>
      <c r="R44" t="s" s="51">
        <f>IF(T44&lt;&gt;"","x","")</f>
      </c>
      <c r="S44" s="5"/>
      <c r="T44" s="5"/>
      <c r="U44" s="5"/>
      <c r="V44" t="s" s="51">
        <f>IF($T44&lt;&gt;"","x","")</f>
      </c>
      <c r="W44" t="s" s="51">
        <f>IF($Y44&lt;&gt;"","x","")</f>
      </c>
      <c r="X44" t="s" s="51">
        <f>IF($Y44&lt;&gt;"","x","")</f>
      </c>
      <c r="Y44" s="5"/>
      <c r="Z44" s="5"/>
      <c r="AA44" t="s" s="51">
        <f>IF($Y44&lt;&gt;"","x","")</f>
      </c>
      <c r="AB44" t="s" s="51">
        <f>IF($AD44&lt;&gt;"","x","")</f>
      </c>
      <c r="AC44" t="s" s="51">
        <f>IF($AD44&lt;&gt;"","x","")</f>
      </c>
      <c r="AD44" s="5"/>
      <c r="AE44" s="5"/>
      <c r="AF44" t="s" s="51">
        <f>IF($AD44&lt;&gt;"","x","")</f>
      </c>
      <c r="AG44" t="s" s="52">
        <f>IF(D44&lt;&gt;"",B44,"")</f>
      </c>
    </row>
    <row r="45" ht="13.65" customHeight="1">
      <c r="A45" s="5"/>
      <c r="B45" t="s" s="51">
        <f>IF(D45="","","State: "&amp;D45&amp;" Steps Required")</f>
      </c>
      <c r="C45" s="5"/>
      <c r="D45" s="5"/>
      <c r="E45" t="s" s="51">
        <f>IF($D45&lt;&gt;"","x","")</f>
      </c>
      <c r="F45" t="s" s="51">
        <f>IF($D45&lt;&gt;"","x","")</f>
      </c>
      <c r="G45" t="s" s="51">
        <f>IF($J45&lt;&gt;"","sla","")</f>
      </c>
      <c r="H45" t="s" s="51">
        <f>IF(J45&lt;&gt;"","x","")</f>
      </c>
      <c r="I45" t="s" s="51">
        <f>IF($J45&lt;&gt;"","x","")</f>
      </c>
      <c r="J45" s="5"/>
      <c r="K45" s="5"/>
      <c r="L45" t="s" s="51">
        <f>IF($J45&lt;&gt;"","x","")</f>
      </c>
      <c r="M45" t="s" s="51">
        <f>IF($O45&lt;&gt;"","x","")</f>
      </c>
      <c r="N45" t="s" s="51">
        <f>IF($O45&lt;&gt;"","x","")</f>
      </c>
      <c r="O45" s="5"/>
      <c r="P45" s="5"/>
      <c r="Q45" s="5"/>
      <c r="R45" t="s" s="51">
        <f>IF(T45&lt;&gt;"","x","")</f>
      </c>
      <c r="S45" s="5"/>
      <c r="T45" s="5"/>
      <c r="U45" s="5"/>
      <c r="V45" t="s" s="51">
        <f>IF($T45&lt;&gt;"","x","")</f>
      </c>
      <c r="W45" t="s" s="51">
        <f>IF($Y45&lt;&gt;"","x","")</f>
      </c>
      <c r="X45" t="s" s="51">
        <f>IF($Y45&lt;&gt;"","x","")</f>
      </c>
      <c r="Y45" s="5"/>
      <c r="Z45" s="5"/>
      <c r="AA45" t="s" s="51">
        <f>IF($Y45&lt;&gt;"","x","")</f>
      </c>
      <c r="AB45" t="s" s="51">
        <f>IF($AD45&lt;&gt;"","x","")</f>
      </c>
      <c r="AC45" t="s" s="51">
        <f>IF($AD45&lt;&gt;"","x","")</f>
      </c>
      <c r="AD45" s="5"/>
      <c r="AE45" s="5"/>
      <c r="AF45" t="s" s="51">
        <f>IF($AD45&lt;&gt;"","x","")</f>
      </c>
      <c r="AG45" t="s" s="52">
        <f>IF(D45&lt;&gt;"",B45,"")</f>
      </c>
    </row>
    <row r="46" ht="13.65" customHeight="1">
      <c r="A46" s="5"/>
      <c r="B46" t="s" s="51">
        <f>IF(D46="","","State: "&amp;D46&amp;" Steps Required")</f>
      </c>
      <c r="C46" s="5"/>
      <c r="D46" s="5"/>
      <c r="E46" t="s" s="51">
        <f>IF($D46&lt;&gt;"","x","")</f>
      </c>
      <c r="F46" t="s" s="51">
        <f>IF($D46&lt;&gt;"","x","")</f>
      </c>
      <c r="G46" t="s" s="51">
        <f>IF($J46&lt;&gt;"","sla","")</f>
      </c>
      <c r="H46" t="s" s="51">
        <f>IF(J46&lt;&gt;"","x","")</f>
      </c>
      <c r="I46" t="s" s="51">
        <f>IF($J46&lt;&gt;"","x","")</f>
      </c>
      <c r="J46" s="5"/>
      <c r="K46" s="5"/>
      <c r="L46" t="s" s="51">
        <f>IF($J46&lt;&gt;"","x","")</f>
      </c>
      <c r="M46" t="s" s="51">
        <f>IF($O46&lt;&gt;"","x","")</f>
      </c>
      <c r="N46" t="s" s="51">
        <f>IF($O46&lt;&gt;"","x","")</f>
      </c>
      <c r="O46" s="5"/>
      <c r="P46" s="5"/>
      <c r="Q46" s="5"/>
      <c r="R46" t="s" s="51">
        <f>IF(T46&lt;&gt;"","x","")</f>
      </c>
      <c r="S46" s="5"/>
      <c r="T46" s="5"/>
      <c r="U46" s="5"/>
      <c r="V46" t="s" s="51">
        <f>IF($T46&lt;&gt;"","x","")</f>
      </c>
      <c r="W46" t="s" s="51">
        <f>IF($Y46&lt;&gt;"","x","")</f>
      </c>
      <c r="X46" t="s" s="51">
        <f>IF($Y46&lt;&gt;"","x","")</f>
      </c>
      <c r="Y46" s="5"/>
      <c r="Z46" s="5"/>
      <c r="AA46" t="s" s="51">
        <f>IF($Y46&lt;&gt;"","x","")</f>
      </c>
      <c r="AB46" t="s" s="51">
        <f>IF($AD46&lt;&gt;"","x","")</f>
      </c>
      <c r="AC46" t="s" s="51">
        <f>IF($AD46&lt;&gt;"","x","")</f>
      </c>
      <c r="AD46" s="5"/>
      <c r="AE46" s="5"/>
      <c r="AF46" t="s" s="51">
        <f>IF($AD46&lt;&gt;"","x","")</f>
      </c>
      <c r="AG46" t="s" s="52">
        <f>IF(D46&lt;&gt;"",B46,"")</f>
      </c>
    </row>
    <row r="47" ht="13.65" customHeight="1">
      <c r="A47" s="5"/>
      <c r="B47" t="s" s="51">
        <f>IF(D47="","","State: "&amp;D47&amp;" Steps Required")</f>
      </c>
      <c r="C47" s="5"/>
      <c r="D47" s="5"/>
      <c r="E47" t="s" s="51">
        <f>IF($D47&lt;&gt;"","x","")</f>
      </c>
      <c r="F47" t="s" s="51">
        <f>IF($D47&lt;&gt;"","x","")</f>
      </c>
      <c r="G47" t="s" s="51">
        <f>IF($J47&lt;&gt;"","sla","")</f>
      </c>
      <c r="H47" t="s" s="51">
        <f>IF(J47&lt;&gt;"","x","")</f>
      </c>
      <c r="I47" t="s" s="51">
        <f>IF($J47&lt;&gt;"","x","")</f>
      </c>
      <c r="J47" s="5"/>
      <c r="K47" s="5"/>
      <c r="L47" t="s" s="51">
        <f>IF($J47&lt;&gt;"","x","")</f>
      </c>
      <c r="M47" t="s" s="51">
        <f>IF($O47&lt;&gt;"","x","")</f>
      </c>
      <c r="N47" t="s" s="51">
        <f>IF($O47&lt;&gt;"","x","")</f>
      </c>
      <c r="O47" s="5"/>
      <c r="P47" s="5"/>
      <c r="Q47" s="5"/>
      <c r="R47" t="s" s="51">
        <f>IF(T47&lt;&gt;"","x","")</f>
      </c>
      <c r="S47" s="5"/>
      <c r="T47" s="5"/>
      <c r="U47" s="5"/>
      <c r="V47" t="s" s="51">
        <f>IF($T47&lt;&gt;"","x","")</f>
      </c>
      <c r="W47" t="s" s="51">
        <f>IF($Y47&lt;&gt;"","x","")</f>
      </c>
      <c r="X47" t="s" s="51">
        <f>IF($Y47&lt;&gt;"","x","")</f>
      </c>
      <c r="Y47" s="5"/>
      <c r="Z47" s="5"/>
      <c r="AA47" t="s" s="51">
        <f>IF($Y47&lt;&gt;"","x","")</f>
      </c>
      <c r="AB47" t="s" s="51">
        <f>IF($AD47&lt;&gt;"","x","")</f>
      </c>
      <c r="AC47" t="s" s="51">
        <f>IF($AD47&lt;&gt;"","x","")</f>
      </c>
      <c r="AD47" s="5"/>
      <c r="AE47" s="5"/>
      <c r="AF47" t="s" s="51">
        <f>IF($AD47&lt;&gt;"","x","")</f>
      </c>
      <c r="AG47" t="s" s="52">
        <f>IF(D47&lt;&gt;"",B47,"")</f>
      </c>
    </row>
    <row r="48" ht="13.65" customHeight="1">
      <c r="A48" s="5"/>
      <c r="B48" t="s" s="51">
        <f>IF(D48="","","State: "&amp;D48&amp;" Steps Required")</f>
      </c>
      <c r="C48" s="5"/>
      <c r="D48" s="5"/>
      <c r="E48" t="s" s="51">
        <f>IF($D48&lt;&gt;"","x","")</f>
      </c>
      <c r="F48" t="s" s="51">
        <f>IF($D48&lt;&gt;"","x","")</f>
      </c>
      <c r="G48" t="s" s="51">
        <f>IF($J48&lt;&gt;"","sla","")</f>
      </c>
      <c r="H48" t="s" s="51">
        <f>IF(J48&lt;&gt;"","x","")</f>
      </c>
      <c r="I48" t="s" s="51">
        <f>IF($J48&lt;&gt;"","x","")</f>
      </c>
      <c r="J48" s="5"/>
      <c r="K48" s="5"/>
      <c r="L48" t="s" s="51">
        <f>IF($J48&lt;&gt;"","x","")</f>
      </c>
      <c r="M48" t="s" s="51">
        <f>IF($O48&lt;&gt;"","x","")</f>
      </c>
      <c r="N48" t="s" s="51">
        <f>IF($O48&lt;&gt;"","x","")</f>
      </c>
      <c r="O48" s="5"/>
      <c r="P48" s="5"/>
      <c r="Q48" s="5"/>
      <c r="R48" t="s" s="51">
        <f>IF(T48&lt;&gt;"","x","")</f>
      </c>
      <c r="S48" s="5"/>
      <c r="T48" s="5"/>
      <c r="U48" s="5"/>
      <c r="V48" t="s" s="51">
        <f>IF($T48&lt;&gt;"","x","")</f>
      </c>
      <c r="W48" t="s" s="51">
        <f>IF($Y48&lt;&gt;"","x","")</f>
      </c>
      <c r="X48" t="s" s="51">
        <f>IF($Y48&lt;&gt;"","x","")</f>
      </c>
      <c r="Y48" s="5"/>
      <c r="Z48" s="5"/>
      <c r="AA48" t="s" s="51">
        <f>IF($Y48&lt;&gt;"","x","")</f>
      </c>
      <c r="AB48" t="s" s="51">
        <f>IF($AD48&lt;&gt;"","x","")</f>
      </c>
      <c r="AC48" t="s" s="51">
        <f>IF($AD48&lt;&gt;"","x","")</f>
      </c>
      <c r="AD48" s="5"/>
      <c r="AE48" s="5"/>
      <c r="AF48" t="s" s="51">
        <f>IF($AD48&lt;&gt;"","x","")</f>
      </c>
      <c r="AG48" t="s" s="52">
        <f>IF(D48&lt;&gt;"",B48,"")</f>
      </c>
    </row>
    <row r="49" ht="13.65" customHeight="1">
      <c r="A49" s="5"/>
      <c r="B49" t="s" s="51">
        <f>IF(D49="","","State: "&amp;D49&amp;" Steps Required")</f>
      </c>
      <c r="C49" s="5"/>
      <c r="D49" s="5"/>
      <c r="E49" t="s" s="51">
        <f>IF($D49&lt;&gt;"","x","")</f>
      </c>
      <c r="F49" t="s" s="51">
        <f>IF($D49&lt;&gt;"","x","")</f>
      </c>
      <c r="G49" t="s" s="51">
        <f>IF($J49&lt;&gt;"","sla","")</f>
      </c>
      <c r="H49" t="s" s="51">
        <f>IF(J49&lt;&gt;"","x","")</f>
      </c>
      <c r="I49" t="s" s="51">
        <f>IF($J49&lt;&gt;"","x","")</f>
      </c>
      <c r="J49" s="5"/>
      <c r="K49" s="5"/>
      <c r="L49" t="s" s="51">
        <f>IF($J49&lt;&gt;"","x","")</f>
      </c>
      <c r="M49" t="s" s="51">
        <f>IF($O49&lt;&gt;"","x","")</f>
      </c>
      <c r="N49" t="s" s="51">
        <f>IF($O49&lt;&gt;"","x","")</f>
      </c>
      <c r="O49" s="5"/>
      <c r="P49" s="5"/>
      <c r="Q49" s="5"/>
      <c r="R49" t="s" s="51">
        <f>IF(T49&lt;&gt;"","x","")</f>
      </c>
      <c r="S49" s="5"/>
      <c r="T49" s="5"/>
      <c r="U49" s="5"/>
      <c r="V49" t="s" s="51">
        <f>IF($T49&lt;&gt;"","x","")</f>
      </c>
      <c r="W49" t="s" s="51">
        <f>IF($Y49&lt;&gt;"","x","")</f>
      </c>
      <c r="X49" t="s" s="51">
        <f>IF($Y49&lt;&gt;"","x","")</f>
      </c>
      <c r="Y49" s="5"/>
      <c r="Z49" s="5"/>
      <c r="AA49" t="s" s="51">
        <f>IF($Y49&lt;&gt;"","x","")</f>
      </c>
      <c r="AB49" t="s" s="51">
        <f>IF($AD49&lt;&gt;"","x","")</f>
      </c>
      <c r="AC49" t="s" s="51">
        <f>IF($AD49&lt;&gt;"","x","")</f>
      </c>
      <c r="AD49" s="5"/>
      <c r="AE49" s="5"/>
      <c r="AF49" t="s" s="51">
        <f>IF($AD49&lt;&gt;"","x","")</f>
      </c>
      <c r="AG49" t="s" s="52">
        <f>IF(D49&lt;&gt;"",B49,"")</f>
      </c>
    </row>
    <row r="50" ht="13.65" customHeight="1">
      <c r="A50" s="5"/>
      <c r="B50" t="s" s="51">
        <f>IF(D50="","","State: "&amp;D50&amp;" Steps Required")</f>
      </c>
      <c r="C50" s="5"/>
      <c r="D50" s="5"/>
      <c r="E50" t="s" s="51">
        <f>IF($D50&lt;&gt;"","x","")</f>
      </c>
      <c r="F50" t="s" s="51">
        <f>IF($D50&lt;&gt;"","x","")</f>
      </c>
      <c r="G50" t="s" s="51">
        <f>IF($J50&lt;&gt;"","sla","")</f>
      </c>
      <c r="H50" t="s" s="51">
        <f>IF(J50&lt;&gt;"","x","")</f>
      </c>
      <c r="I50" t="s" s="51">
        <f>IF($J50&lt;&gt;"","x","")</f>
      </c>
      <c r="J50" s="5"/>
      <c r="K50" s="5"/>
      <c r="L50" t="s" s="51">
        <f>IF($J50&lt;&gt;"","x","")</f>
      </c>
      <c r="M50" t="s" s="51">
        <f>IF($O50&lt;&gt;"","x","")</f>
      </c>
      <c r="N50" t="s" s="51">
        <f>IF($O50&lt;&gt;"","x","")</f>
      </c>
      <c r="O50" s="5"/>
      <c r="P50" s="5"/>
      <c r="Q50" s="5"/>
      <c r="R50" t="s" s="51">
        <f>IF(T50&lt;&gt;"","x","")</f>
      </c>
      <c r="S50" s="5"/>
      <c r="T50" s="5"/>
      <c r="U50" s="5"/>
      <c r="V50" t="s" s="51">
        <f>IF($T50&lt;&gt;"","x","")</f>
      </c>
      <c r="W50" t="s" s="51">
        <f>IF($Y50&lt;&gt;"","x","")</f>
      </c>
      <c r="X50" t="s" s="51">
        <f>IF($Y50&lt;&gt;"","x","")</f>
      </c>
      <c r="Y50" s="5"/>
      <c r="Z50" s="5"/>
      <c r="AA50" t="s" s="51">
        <f>IF($Y50&lt;&gt;"","x","")</f>
      </c>
      <c r="AB50" t="s" s="51">
        <f>IF($AD50&lt;&gt;"","x","")</f>
      </c>
      <c r="AC50" t="s" s="51">
        <f>IF($AD50&lt;&gt;"","x","")</f>
      </c>
      <c r="AD50" s="5"/>
      <c r="AE50" s="5"/>
      <c r="AF50" t="s" s="51">
        <f>IF($AD50&lt;&gt;"","x","")</f>
      </c>
      <c r="AG50" t="s" s="52">
        <f>IF(D50&lt;&gt;"",B50,"")</f>
      </c>
    </row>
    <row r="51" ht="13.65" customHeight="1">
      <c r="A51" s="5"/>
      <c r="B51" t="s" s="51">
        <f>IF(D51="","","State: "&amp;D51&amp;" Steps Required")</f>
      </c>
      <c r="C51" s="5"/>
      <c r="D51" s="5"/>
      <c r="E51" t="s" s="51">
        <f>IF($D51&lt;&gt;"","x","")</f>
      </c>
      <c r="F51" t="s" s="51">
        <f>IF($D51&lt;&gt;"","x","")</f>
      </c>
      <c r="G51" t="s" s="51">
        <f>IF($J51&lt;&gt;"","sla","")</f>
      </c>
      <c r="H51" t="s" s="51">
        <f>IF(J51&lt;&gt;"","x","")</f>
      </c>
      <c r="I51" t="s" s="51">
        <f>IF($J51&lt;&gt;"","x","")</f>
      </c>
      <c r="J51" s="5"/>
      <c r="K51" s="5"/>
      <c r="L51" t="s" s="51">
        <f>IF($J51&lt;&gt;"","x","")</f>
      </c>
      <c r="M51" t="s" s="51">
        <f>IF($O51&lt;&gt;"","x","")</f>
      </c>
      <c r="N51" t="s" s="51">
        <f>IF($O51&lt;&gt;"","x","")</f>
      </c>
      <c r="O51" s="5"/>
      <c r="P51" s="5"/>
      <c r="Q51" s="5"/>
      <c r="R51" t="s" s="51">
        <f>IF(T51&lt;&gt;"","x","")</f>
      </c>
      <c r="S51" s="5"/>
      <c r="T51" s="5"/>
      <c r="U51" s="5"/>
      <c r="V51" t="s" s="51">
        <f>IF($T51&lt;&gt;"","x","")</f>
      </c>
      <c r="W51" t="s" s="51">
        <f>IF($Y51&lt;&gt;"","x","")</f>
      </c>
      <c r="X51" t="s" s="51">
        <f>IF($Y51&lt;&gt;"","x","")</f>
      </c>
      <c r="Y51" s="5"/>
      <c r="Z51" s="5"/>
      <c r="AA51" t="s" s="51">
        <f>IF($Y51&lt;&gt;"","x","")</f>
      </c>
      <c r="AB51" t="s" s="51">
        <f>IF($AD51&lt;&gt;"","x","")</f>
      </c>
      <c r="AC51" t="s" s="51">
        <f>IF($AD51&lt;&gt;"","x","")</f>
      </c>
      <c r="AD51" s="5"/>
      <c r="AE51" s="5"/>
      <c r="AF51" t="s" s="51">
        <f>IF($AD51&lt;&gt;"","x","")</f>
      </c>
      <c r="AG51" t="s" s="52">
        <f>IF(D51&lt;&gt;"",B51,"")</f>
      </c>
    </row>
    <row r="52" ht="13.65" customHeight="1">
      <c r="A52" s="5"/>
      <c r="B52" t="s" s="51">
        <f>IF(D52="","","State: "&amp;D52&amp;" Steps Required")</f>
      </c>
      <c r="C52" s="5"/>
      <c r="D52" s="5"/>
      <c r="E52" t="s" s="51">
        <f>IF($D52&lt;&gt;"","x","")</f>
      </c>
      <c r="F52" t="s" s="51">
        <f>IF($D52&lt;&gt;"","x","")</f>
      </c>
      <c r="G52" t="s" s="51">
        <f>IF($J52&lt;&gt;"","sla","")</f>
      </c>
      <c r="H52" t="s" s="51">
        <f>IF(J52&lt;&gt;"","x","")</f>
      </c>
      <c r="I52" t="s" s="51">
        <f>IF($J52&lt;&gt;"","x","")</f>
      </c>
      <c r="J52" s="5"/>
      <c r="K52" s="5"/>
      <c r="L52" t="s" s="51">
        <f>IF($J52&lt;&gt;"","x","")</f>
      </c>
      <c r="M52" t="s" s="51">
        <f>IF($O52&lt;&gt;"","x","")</f>
      </c>
      <c r="N52" t="s" s="51">
        <f>IF($O52&lt;&gt;"","x","")</f>
      </c>
      <c r="O52" s="5"/>
      <c r="P52" s="5"/>
      <c r="Q52" s="5"/>
      <c r="R52" t="s" s="51">
        <f>IF(T52&lt;&gt;"","x","")</f>
      </c>
      <c r="S52" s="5"/>
      <c r="T52" s="5"/>
      <c r="U52" s="5"/>
      <c r="V52" t="s" s="51">
        <f>IF($T52&lt;&gt;"","x","")</f>
      </c>
      <c r="W52" t="s" s="51">
        <f>IF($Y52&lt;&gt;"","x","")</f>
      </c>
      <c r="X52" t="s" s="51">
        <f>IF($Y52&lt;&gt;"","x","")</f>
      </c>
      <c r="Y52" s="5"/>
      <c r="Z52" s="5"/>
      <c r="AA52" t="s" s="51">
        <f>IF($Y52&lt;&gt;"","x","")</f>
      </c>
      <c r="AB52" t="s" s="51">
        <f>IF($AD52&lt;&gt;"","x","")</f>
      </c>
      <c r="AC52" t="s" s="51">
        <f>IF($AD52&lt;&gt;"","x","")</f>
      </c>
      <c r="AD52" s="5"/>
      <c r="AE52" s="5"/>
      <c r="AF52" t="s" s="51">
        <f>IF($AD52&lt;&gt;"","x","")</f>
      </c>
      <c r="AG52" t="s" s="52">
        <f>IF(D52&lt;&gt;"",B52,"")</f>
      </c>
    </row>
    <row r="53" ht="13.65" customHeight="1">
      <c r="A53" s="5"/>
      <c r="B53" s="5"/>
      <c r="C53" s="5"/>
      <c r="D53" s="5"/>
      <c r="E53" t="s" s="51">
        <f>IF($D53&lt;&gt;"","x","")</f>
      </c>
      <c r="F53" t="s" s="51">
        <f>IF($D53&lt;&gt;"","x","")</f>
      </c>
      <c r="G53" t="s" s="51">
        <f>IF($J53&lt;&gt;"","sla","")</f>
      </c>
      <c r="H53" t="s" s="51">
        <f>IF(J53&lt;&gt;"","x","")</f>
      </c>
      <c r="I53" t="s" s="51">
        <f>IF($J53&lt;&gt;"","x","")</f>
      </c>
      <c r="J53" s="5"/>
      <c r="K53" s="5"/>
      <c r="L53" t="s" s="51">
        <f>IF($J53&lt;&gt;"","x","")</f>
      </c>
      <c r="M53" t="s" s="51">
        <f>IF($O53&lt;&gt;"","x","")</f>
      </c>
      <c r="N53" t="s" s="51">
        <f>IF($O53&lt;&gt;"","x","")</f>
      </c>
      <c r="O53" s="5"/>
      <c r="P53" s="5"/>
      <c r="Q53" s="5"/>
      <c r="R53" t="s" s="51">
        <f>IF(T53&lt;&gt;"","x","")</f>
      </c>
      <c r="S53" s="5"/>
      <c r="T53" s="5"/>
      <c r="U53" s="5"/>
      <c r="V53" t="s" s="51">
        <f>IF($T53&lt;&gt;"","x","")</f>
      </c>
      <c r="W53" t="s" s="51">
        <f>IF($Y53&lt;&gt;"","x","")</f>
      </c>
      <c r="X53" t="s" s="51">
        <f>IF($Y53&lt;&gt;"","x","")</f>
      </c>
      <c r="Y53" s="5"/>
      <c r="Z53" s="5"/>
      <c r="AA53" t="s" s="51">
        <f>IF($Y53&lt;&gt;"","x","")</f>
      </c>
      <c r="AB53" t="s" s="51">
        <f>IF($AD53&lt;&gt;"","x","")</f>
      </c>
      <c r="AC53" t="s" s="51">
        <f>IF($AD53&lt;&gt;"","x","")</f>
      </c>
      <c r="AD53" s="5"/>
      <c r="AE53" s="5"/>
      <c r="AF53" t="s" s="51">
        <f>IF($AD53&lt;&gt;"","x","")</f>
      </c>
      <c r="AG53" t="s" s="52">
        <f>IF(D53&lt;&gt;"",B53,"")</f>
      </c>
    </row>
    <row r="54" ht="13.65" customHeight="1">
      <c r="A54" s="5"/>
      <c r="B54" s="5"/>
      <c r="C54" s="5"/>
      <c r="D54" s="5"/>
      <c r="E54" t="s" s="51">
        <f>IF($D54&lt;&gt;"","x","")</f>
      </c>
      <c r="F54" t="s" s="51">
        <f>IF($D54&lt;&gt;"","x","")</f>
      </c>
      <c r="G54" t="s" s="51">
        <f>IF($J54&lt;&gt;"","sla","")</f>
      </c>
      <c r="H54" t="s" s="51">
        <f>IF(J54&lt;&gt;"","x","")</f>
      </c>
      <c r="I54" t="s" s="51">
        <f>IF($J54&lt;&gt;"","x","")</f>
      </c>
      <c r="J54" s="5"/>
      <c r="K54" s="5"/>
      <c r="L54" t="s" s="51">
        <f>IF($J54&lt;&gt;"","x","")</f>
      </c>
      <c r="M54" t="s" s="51">
        <f>IF($O54&lt;&gt;"","x","")</f>
      </c>
      <c r="N54" t="s" s="51">
        <f>IF($O54&lt;&gt;"","x","")</f>
      </c>
      <c r="O54" s="5"/>
      <c r="P54" s="5"/>
      <c r="Q54" s="5"/>
      <c r="R54" t="s" s="51">
        <f>IF(T54&lt;&gt;"","x","")</f>
      </c>
      <c r="S54" s="5"/>
      <c r="T54" s="5"/>
      <c r="U54" s="5"/>
      <c r="V54" t="s" s="51">
        <f>IF($T54&lt;&gt;"","x","")</f>
      </c>
      <c r="W54" t="s" s="51">
        <f>IF($Y54&lt;&gt;"","x","")</f>
      </c>
      <c r="X54" t="s" s="51">
        <f>IF($Y54&lt;&gt;"","x","")</f>
      </c>
      <c r="Y54" s="5"/>
      <c r="Z54" s="5"/>
      <c r="AA54" t="s" s="51">
        <f>IF($Y54&lt;&gt;"","x","")</f>
      </c>
      <c r="AB54" t="s" s="51">
        <f>IF($AD54&lt;&gt;"","x","")</f>
      </c>
      <c r="AC54" t="s" s="51">
        <f>IF($AD54&lt;&gt;"","x","")</f>
      </c>
      <c r="AD54" s="5"/>
      <c r="AE54" s="5"/>
      <c r="AF54" t="s" s="51">
        <f>IF($AD54&lt;&gt;"","x","")</f>
      </c>
      <c r="AG54" t="s" s="52">
        <f>IF(D54&lt;&gt;"",B54,"")</f>
      </c>
    </row>
    <row r="55" ht="13.65" customHeight="1">
      <c r="A55" s="5"/>
      <c r="B55" s="5"/>
      <c r="C55" s="5"/>
      <c r="D55" s="5"/>
      <c r="E55" t="s" s="51">
        <f>IF($D55&lt;&gt;"","x","")</f>
      </c>
      <c r="F55" t="s" s="51">
        <f>IF($D55&lt;&gt;"","x","")</f>
      </c>
      <c r="G55" t="s" s="51">
        <f>IF($J55&lt;&gt;"","sla","")</f>
      </c>
      <c r="H55" t="s" s="51">
        <f>IF(J55&lt;&gt;"","x","")</f>
      </c>
      <c r="I55" t="s" s="51">
        <f>IF($J55&lt;&gt;"","x","")</f>
      </c>
      <c r="J55" s="5"/>
      <c r="K55" s="5"/>
      <c r="L55" t="s" s="51">
        <f>IF($J55&lt;&gt;"","x","")</f>
      </c>
      <c r="M55" t="s" s="51">
        <f>IF($O55&lt;&gt;"","x","")</f>
      </c>
      <c r="N55" t="s" s="51">
        <f>IF($O55&lt;&gt;"","x","")</f>
      </c>
      <c r="O55" s="5"/>
      <c r="P55" s="5"/>
      <c r="Q55" s="5"/>
      <c r="R55" t="s" s="51">
        <f>IF(T55&lt;&gt;"","x","")</f>
      </c>
      <c r="S55" s="5"/>
      <c r="T55" s="5"/>
      <c r="U55" s="5"/>
      <c r="V55" t="s" s="51">
        <f>IF($T55&lt;&gt;"","x","")</f>
      </c>
      <c r="W55" t="s" s="51">
        <f>IF($Y55&lt;&gt;"","x","")</f>
      </c>
      <c r="X55" t="s" s="51">
        <f>IF($Y55&lt;&gt;"","x","")</f>
      </c>
      <c r="Y55" s="5"/>
      <c r="Z55" s="5"/>
      <c r="AA55" t="s" s="51">
        <f>IF($Y55&lt;&gt;"","x","")</f>
      </c>
      <c r="AB55" t="s" s="51">
        <f>IF($AD55&lt;&gt;"","x","")</f>
      </c>
      <c r="AC55" t="s" s="51">
        <f>IF($AD55&lt;&gt;"","x","")</f>
      </c>
      <c r="AD55" s="5"/>
      <c r="AE55" s="5"/>
      <c r="AF55" t="s" s="51">
        <f>IF($AD55&lt;&gt;"","x","")</f>
      </c>
      <c r="AG55" t="s" s="52">
        <f>IF(D55&lt;&gt;"",B55,"")</f>
      </c>
    </row>
    <row r="56" ht="13.65" customHeight="1">
      <c r="A56" s="5"/>
      <c r="B56" s="5"/>
      <c r="C56" s="5"/>
      <c r="D56" s="5"/>
      <c r="E56" t="s" s="51">
        <f>IF($D56&lt;&gt;"","x","")</f>
      </c>
      <c r="F56" t="s" s="51">
        <f>IF($D56&lt;&gt;"","x","")</f>
      </c>
      <c r="G56" t="s" s="51">
        <f>IF($J56&lt;&gt;"","sla","")</f>
      </c>
      <c r="H56" t="s" s="51">
        <f>IF(J56&lt;&gt;"","x","")</f>
      </c>
      <c r="I56" t="s" s="51">
        <f>IF($J56&lt;&gt;"","x","")</f>
      </c>
      <c r="J56" s="5"/>
      <c r="K56" s="5"/>
      <c r="L56" t="s" s="51">
        <f>IF($J56&lt;&gt;"","x","")</f>
      </c>
      <c r="M56" t="s" s="51">
        <f>IF($O56&lt;&gt;"","x","")</f>
      </c>
      <c r="N56" t="s" s="51">
        <f>IF($O56&lt;&gt;"","x","")</f>
      </c>
      <c r="O56" s="5"/>
      <c r="P56" s="5"/>
      <c r="Q56" s="5"/>
      <c r="R56" t="s" s="51">
        <f>IF(T56&lt;&gt;"","x","")</f>
      </c>
      <c r="S56" s="5"/>
      <c r="T56" s="5"/>
      <c r="U56" s="5"/>
      <c r="V56" t="s" s="51">
        <f>IF($T56&lt;&gt;"","x","")</f>
      </c>
      <c r="W56" t="s" s="51">
        <f>IF($Y56&lt;&gt;"","x","")</f>
      </c>
      <c r="X56" t="s" s="51">
        <f>IF($Y56&lt;&gt;"","x","")</f>
      </c>
      <c r="Y56" s="5"/>
      <c r="Z56" s="5"/>
      <c r="AA56" t="s" s="51">
        <f>IF($Y56&lt;&gt;"","x","")</f>
      </c>
      <c r="AB56" t="s" s="51">
        <f>IF($AD56&lt;&gt;"","x","")</f>
      </c>
      <c r="AC56" t="s" s="51">
        <f>IF($AD56&lt;&gt;"","x","")</f>
      </c>
      <c r="AD56" s="5"/>
      <c r="AE56" s="5"/>
      <c r="AF56" t="s" s="51">
        <f>IF($AD56&lt;&gt;"","x","")</f>
      </c>
      <c r="AG56" t="s" s="52">
        <f>IF(D56&lt;&gt;"",B56,"")</f>
      </c>
    </row>
    <row r="57" ht="13.65" customHeight="1">
      <c r="A57" s="5"/>
      <c r="B57" s="5"/>
      <c r="C57" s="5"/>
      <c r="D57" s="5"/>
      <c r="E57" t="s" s="51">
        <f>IF($D57&lt;&gt;"","x","")</f>
      </c>
      <c r="F57" t="s" s="51">
        <f>IF($D57&lt;&gt;"","x","")</f>
      </c>
      <c r="G57" t="s" s="51">
        <f>IF($J57&lt;&gt;"","sla","")</f>
      </c>
      <c r="H57" t="s" s="51">
        <f>IF(J57&lt;&gt;"","x","")</f>
      </c>
      <c r="I57" t="s" s="51">
        <f>IF($J57&lt;&gt;"","x","")</f>
      </c>
      <c r="J57" s="5"/>
      <c r="K57" s="5"/>
      <c r="L57" t="s" s="51">
        <f>IF($J57&lt;&gt;"","x","")</f>
      </c>
      <c r="M57" t="s" s="51">
        <f>IF($O57&lt;&gt;"","x","")</f>
      </c>
      <c r="N57" t="s" s="51">
        <f>IF($O57&lt;&gt;"","x","")</f>
      </c>
      <c r="O57" s="5"/>
      <c r="P57" s="5"/>
      <c r="Q57" s="5"/>
      <c r="R57" t="s" s="51">
        <f>IF(T57&lt;&gt;"","x","")</f>
      </c>
      <c r="S57" s="5"/>
      <c r="T57" s="5"/>
      <c r="U57" s="5"/>
      <c r="V57" t="s" s="51">
        <f>IF($T57&lt;&gt;"","x","")</f>
      </c>
      <c r="W57" t="s" s="51">
        <f>IF($Y57&lt;&gt;"","x","")</f>
      </c>
      <c r="X57" t="s" s="51">
        <f>IF($Y57&lt;&gt;"","x","")</f>
      </c>
      <c r="Y57" s="5"/>
      <c r="Z57" s="5"/>
      <c r="AA57" t="s" s="51">
        <f>IF($Y57&lt;&gt;"","x","")</f>
      </c>
      <c r="AB57" t="s" s="51">
        <f>IF($AD57&lt;&gt;"","x","")</f>
      </c>
      <c r="AC57" t="s" s="51">
        <f>IF($AD57&lt;&gt;"","x","")</f>
      </c>
      <c r="AD57" s="5"/>
      <c r="AE57" s="5"/>
      <c r="AF57" t="s" s="51">
        <f>IF($AD57&lt;&gt;"","x","")</f>
      </c>
      <c r="AG57" t="s" s="52">
        <f>IF(D57&lt;&gt;"",B57,"")</f>
      </c>
    </row>
    <row r="58" ht="13.65" customHeight="1">
      <c r="A58" s="5"/>
      <c r="B58" s="5"/>
      <c r="C58" s="5"/>
      <c r="D58" s="5"/>
      <c r="E58" t="s" s="51">
        <f>IF($D58&lt;&gt;"","x","")</f>
      </c>
      <c r="F58" t="s" s="51">
        <f>IF($D58&lt;&gt;"","x","")</f>
      </c>
      <c r="G58" t="s" s="51">
        <f>IF($J58&lt;&gt;"","sla","")</f>
      </c>
      <c r="H58" t="s" s="51">
        <f>IF(J58&lt;&gt;"","x","")</f>
      </c>
      <c r="I58" t="s" s="51">
        <f>IF($J58&lt;&gt;"","x","")</f>
      </c>
      <c r="J58" s="5"/>
      <c r="K58" s="5"/>
      <c r="L58" t="s" s="51">
        <f>IF($J58&lt;&gt;"","x","")</f>
      </c>
      <c r="M58" t="s" s="51">
        <f>IF($O58&lt;&gt;"","x","")</f>
      </c>
      <c r="N58" t="s" s="51">
        <f>IF($O58&lt;&gt;"","x","")</f>
      </c>
      <c r="O58" s="5"/>
      <c r="P58" s="5"/>
      <c r="Q58" s="5"/>
      <c r="R58" t="s" s="51">
        <f>IF(T58&lt;&gt;"","x","")</f>
      </c>
      <c r="S58" s="5"/>
      <c r="T58" s="5"/>
      <c r="U58" s="5"/>
      <c r="V58" t="s" s="51">
        <f>IF($T58&lt;&gt;"","x","")</f>
      </c>
      <c r="W58" t="s" s="51">
        <f>IF($Y58&lt;&gt;"","x","")</f>
      </c>
      <c r="X58" t="s" s="51">
        <f>IF($Y58&lt;&gt;"","x","")</f>
      </c>
      <c r="Y58" s="5"/>
      <c r="Z58" s="5"/>
      <c r="AA58" t="s" s="51">
        <f>IF($Y58&lt;&gt;"","x","")</f>
      </c>
      <c r="AB58" t="s" s="51">
        <f>IF($AD58&lt;&gt;"","x","")</f>
      </c>
      <c r="AC58" t="s" s="51">
        <f>IF($AD58&lt;&gt;"","x","")</f>
      </c>
      <c r="AD58" s="5"/>
      <c r="AE58" s="5"/>
      <c r="AF58" t="s" s="51">
        <f>IF($AD58&lt;&gt;"","x","")</f>
      </c>
      <c r="AG58" t="s" s="52">
        <f>IF(D58&lt;&gt;"",B58,"")</f>
      </c>
    </row>
    <row r="59" ht="13.65" customHeight="1">
      <c r="A59" s="5"/>
      <c r="B59" s="5"/>
      <c r="C59" s="5"/>
      <c r="D59" s="5"/>
      <c r="E59" t="s" s="51">
        <f>IF($D59&lt;&gt;"","x","")</f>
      </c>
      <c r="F59" t="s" s="51">
        <f>IF($D59&lt;&gt;"","x","")</f>
      </c>
      <c r="G59" t="s" s="51">
        <f>IF($J59&lt;&gt;"","sla","")</f>
      </c>
      <c r="H59" t="s" s="51">
        <f>IF(J59&lt;&gt;"","x","")</f>
      </c>
      <c r="I59" t="s" s="51">
        <f>IF($J59&lt;&gt;"","x","")</f>
      </c>
      <c r="J59" s="5"/>
      <c r="K59" s="5"/>
      <c r="L59" t="s" s="51">
        <f>IF($J59&lt;&gt;"","x","")</f>
      </c>
      <c r="M59" t="s" s="51">
        <f>IF($O59&lt;&gt;"","x","")</f>
      </c>
      <c r="N59" t="s" s="51">
        <f>IF($O59&lt;&gt;"","x","")</f>
      </c>
      <c r="O59" s="5"/>
      <c r="P59" s="5"/>
      <c r="Q59" s="5"/>
      <c r="R59" t="s" s="51">
        <f>IF(T59&lt;&gt;"","x","")</f>
      </c>
      <c r="S59" s="5"/>
      <c r="T59" s="5"/>
      <c r="U59" s="5"/>
      <c r="V59" t="s" s="51">
        <f>IF($T59&lt;&gt;"","x","")</f>
      </c>
      <c r="W59" t="s" s="51">
        <f>IF($Y59&lt;&gt;"","x","")</f>
      </c>
      <c r="X59" t="s" s="51">
        <f>IF($Y59&lt;&gt;"","x","")</f>
      </c>
      <c r="Y59" s="5"/>
      <c r="Z59" s="5"/>
      <c r="AA59" t="s" s="51">
        <f>IF($Y59&lt;&gt;"","x","")</f>
      </c>
      <c r="AB59" t="s" s="51">
        <f>IF($AD59&lt;&gt;"","x","")</f>
      </c>
      <c r="AC59" t="s" s="51">
        <f>IF($AD59&lt;&gt;"","x","")</f>
      </c>
      <c r="AD59" s="5"/>
      <c r="AE59" s="5"/>
      <c r="AF59" t="s" s="51">
        <f>IF($AD59&lt;&gt;"","x","")</f>
      </c>
      <c r="AG59" t="s" s="52">
        <f>IF(D59&lt;&gt;"",B59,"")</f>
      </c>
    </row>
    <row r="60" ht="13.65" customHeight="1">
      <c r="A60" s="5"/>
      <c r="B60" s="5"/>
      <c r="C60" s="5"/>
      <c r="D60" s="5"/>
      <c r="E60" t="s" s="51">
        <f>IF($D60&lt;&gt;"","x","")</f>
      </c>
      <c r="F60" t="s" s="51">
        <f>IF($D60&lt;&gt;"","x","")</f>
      </c>
      <c r="G60" t="s" s="51">
        <f>IF($J60&lt;&gt;"","sla","")</f>
      </c>
      <c r="H60" t="s" s="51">
        <f>IF(J60&lt;&gt;"","x","")</f>
      </c>
      <c r="I60" t="s" s="51">
        <f>IF($J60&lt;&gt;"","x","")</f>
      </c>
      <c r="J60" s="5"/>
      <c r="K60" s="5"/>
      <c r="L60" t="s" s="51">
        <f>IF($J60&lt;&gt;"","x","")</f>
      </c>
      <c r="M60" t="s" s="51">
        <f>IF($O60&lt;&gt;"","x","")</f>
      </c>
      <c r="N60" t="s" s="51">
        <f>IF($O60&lt;&gt;"","x","")</f>
      </c>
      <c r="O60" s="5"/>
      <c r="P60" s="5"/>
      <c r="Q60" s="5"/>
      <c r="R60" t="s" s="51">
        <f>IF(T60&lt;&gt;"","x","")</f>
      </c>
      <c r="S60" s="5"/>
      <c r="T60" s="5"/>
      <c r="U60" s="5"/>
      <c r="V60" t="s" s="51">
        <f>IF($T60&lt;&gt;"","x","")</f>
      </c>
      <c r="W60" t="s" s="51">
        <f>IF($Y60&lt;&gt;"","x","")</f>
      </c>
      <c r="X60" t="s" s="51">
        <f>IF($Y60&lt;&gt;"","x","")</f>
      </c>
      <c r="Y60" s="5"/>
      <c r="Z60" s="5"/>
      <c r="AA60" t="s" s="51">
        <f>IF($Y60&lt;&gt;"","x","")</f>
      </c>
      <c r="AB60" t="s" s="51">
        <f>IF($AD60&lt;&gt;"","x","")</f>
      </c>
      <c r="AC60" t="s" s="51">
        <f>IF($AD60&lt;&gt;"","x","")</f>
      </c>
      <c r="AD60" s="5"/>
      <c r="AE60" s="5"/>
      <c r="AF60" t="s" s="51">
        <f>IF($AD60&lt;&gt;"","x","")</f>
      </c>
      <c r="AG60" t="s" s="52">
        <f>IF(D60&lt;&gt;"",B60,"")</f>
      </c>
    </row>
    <row r="61" ht="13.65" customHeight="1">
      <c r="A61" s="5"/>
      <c r="B61" s="5"/>
      <c r="C61" s="5"/>
      <c r="D61" s="5"/>
      <c r="E61" t="s" s="51">
        <f>IF($D61&lt;&gt;"","x","")</f>
      </c>
      <c r="F61" t="s" s="51">
        <f>IF($D61&lt;&gt;"","x","")</f>
      </c>
      <c r="G61" t="s" s="51">
        <f>IF($J61&lt;&gt;"","sla","")</f>
      </c>
      <c r="H61" t="s" s="51">
        <f>IF(J61&lt;&gt;"","x","")</f>
      </c>
      <c r="I61" t="s" s="51">
        <f>IF($J61&lt;&gt;"","x","")</f>
      </c>
      <c r="J61" s="5"/>
      <c r="K61" s="5"/>
      <c r="L61" t="s" s="51">
        <f>IF($J61&lt;&gt;"","x","")</f>
      </c>
      <c r="M61" t="s" s="51">
        <f>IF($O61&lt;&gt;"","x","")</f>
      </c>
      <c r="N61" t="s" s="51">
        <f>IF($O61&lt;&gt;"","x","")</f>
      </c>
      <c r="O61" s="5"/>
      <c r="P61" s="5"/>
      <c r="Q61" s="5"/>
      <c r="R61" t="s" s="51">
        <f>IF(T61&lt;&gt;"","x","")</f>
      </c>
      <c r="S61" s="5"/>
      <c r="T61" s="5"/>
      <c r="U61" s="5"/>
      <c r="V61" t="s" s="51">
        <f>IF($T61&lt;&gt;"","x","")</f>
      </c>
      <c r="W61" t="s" s="51">
        <f>IF($Y61&lt;&gt;"","x","")</f>
      </c>
      <c r="X61" t="s" s="51">
        <f>IF($Y61&lt;&gt;"","x","")</f>
      </c>
      <c r="Y61" s="5"/>
      <c r="Z61" s="5"/>
      <c r="AA61" t="s" s="51">
        <f>IF($Y61&lt;&gt;"","x","")</f>
      </c>
      <c r="AB61" t="s" s="51">
        <f>IF($AD61&lt;&gt;"","x","")</f>
      </c>
      <c r="AC61" t="s" s="51">
        <f>IF($AD61&lt;&gt;"","x","")</f>
      </c>
      <c r="AD61" s="5"/>
      <c r="AE61" s="5"/>
      <c r="AF61" t="s" s="51">
        <f>IF($AD61&lt;&gt;"","x","")</f>
      </c>
      <c r="AG61" t="s" s="52">
        <f>IF(D61&lt;&gt;"",B61,"")</f>
      </c>
    </row>
    <row r="62" ht="13.65" customHeight="1">
      <c r="A62" s="5"/>
      <c r="B62" s="5"/>
      <c r="C62" s="5"/>
      <c r="D62" s="5"/>
      <c r="E62" t="s" s="51">
        <f>IF($D62&lt;&gt;"","x","")</f>
      </c>
      <c r="F62" t="s" s="51">
        <f>IF($D62&lt;&gt;"","x","")</f>
      </c>
      <c r="G62" t="s" s="51">
        <f>IF($J62&lt;&gt;"","sla","")</f>
      </c>
      <c r="H62" t="s" s="51">
        <f>IF(J62&lt;&gt;"","x","")</f>
      </c>
      <c r="I62" t="s" s="51">
        <f>IF($J62&lt;&gt;"","x","")</f>
      </c>
      <c r="J62" s="5"/>
      <c r="K62" s="5"/>
      <c r="L62" t="s" s="51">
        <f>IF($J62&lt;&gt;"","x","")</f>
      </c>
      <c r="M62" t="s" s="51">
        <f>IF($O62&lt;&gt;"","x","")</f>
      </c>
      <c r="N62" t="s" s="51">
        <f>IF($O62&lt;&gt;"","x","")</f>
      </c>
      <c r="O62" s="5"/>
      <c r="P62" s="5"/>
      <c r="Q62" s="5"/>
      <c r="R62" t="s" s="51">
        <f>IF(T62&lt;&gt;"","x","")</f>
      </c>
      <c r="S62" s="5"/>
      <c r="T62" s="5"/>
      <c r="U62" s="5"/>
      <c r="V62" t="s" s="51">
        <f>IF($T62&lt;&gt;"","x","")</f>
      </c>
      <c r="W62" t="s" s="51">
        <f>IF($Y62&lt;&gt;"","x","")</f>
      </c>
      <c r="X62" t="s" s="51">
        <f>IF($Y62&lt;&gt;"","x","")</f>
      </c>
      <c r="Y62" s="5"/>
      <c r="Z62" s="5"/>
      <c r="AA62" t="s" s="51">
        <f>IF($Y62&lt;&gt;"","x","")</f>
      </c>
      <c r="AB62" t="s" s="51">
        <f>IF($AD62&lt;&gt;"","x","")</f>
      </c>
      <c r="AC62" t="s" s="51">
        <f>IF($AD62&lt;&gt;"","x","")</f>
      </c>
      <c r="AD62" s="5"/>
      <c r="AE62" s="5"/>
      <c r="AF62" t="s" s="51">
        <f>IF($AD62&lt;&gt;"","x","")</f>
      </c>
      <c r="AG62" t="s" s="52">
        <f>IF(D62&lt;&gt;"",B62,"")</f>
      </c>
    </row>
    <row r="63" ht="13.65" customHeight="1">
      <c r="A63" s="5"/>
      <c r="B63" s="5"/>
      <c r="C63" s="5"/>
      <c r="D63" s="5"/>
      <c r="E63" t="s" s="51">
        <f>IF($D63&lt;&gt;"","x","")</f>
      </c>
      <c r="F63" t="s" s="51">
        <f>IF($D63&lt;&gt;"","x","")</f>
      </c>
      <c r="G63" t="s" s="51">
        <f>IF($J63&lt;&gt;"","sla","")</f>
      </c>
      <c r="H63" t="s" s="51">
        <f>IF(J63&lt;&gt;"","x","")</f>
      </c>
      <c r="I63" t="s" s="51">
        <f>IF($J63&lt;&gt;"","x","")</f>
      </c>
      <c r="J63" s="5"/>
      <c r="K63" s="5"/>
      <c r="L63" t="s" s="51">
        <f>IF($J63&lt;&gt;"","x","")</f>
      </c>
      <c r="M63" t="s" s="51">
        <f>IF($O63&lt;&gt;"","x","")</f>
      </c>
      <c r="N63" t="s" s="51">
        <f>IF($O63&lt;&gt;"","x","")</f>
      </c>
      <c r="O63" s="5"/>
      <c r="P63" s="5"/>
      <c r="Q63" s="5"/>
      <c r="R63" t="s" s="51">
        <f>IF(T63&lt;&gt;"","x","")</f>
      </c>
      <c r="S63" s="5"/>
      <c r="T63" s="5"/>
      <c r="U63" s="5"/>
      <c r="V63" t="s" s="51">
        <f>IF($T63&lt;&gt;"","x","")</f>
      </c>
      <c r="W63" t="s" s="51">
        <f>IF($Y63&lt;&gt;"","x","")</f>
      </c>
      <c r="X63" t="s" s="51">
        <f>IF($Y63&lt;&gt;"","x","")</f>
      </c>
      <c r="Y63" s="5"/>
      <c r="Z63" s="5"/>
      <c r="AA63" t="s" s="51">
        <f>IF($Y63&lt;&gt;"","x","")</f>
      </c>
      <c r="AB63" t="s" s="51">
        <f>IF($AD63&lt;&gt;"","x","")</f>
      </c>
      <c r="AC63" t="s" s="51">
        <f>IF($AD63&lt;&gt;"","x","")</f>
      </c>
      <c r="AD63" s="5"/>
      <c r="AE63" s="5"/>
      <c r="AF63" t="s" s="51">
        <f>IF($AD63&lt;&gt;"","x","")</f>
      </c>
      <c r="AG63" t="s" s="52">
        <f>IF(D63&lt;&gt;"",B63,"")</f>
      </c>
    </row>
    <row r="64" ht="13.65" customHeight="1">
      <c r="A64" s="5"/>
      <c r="B64" s="5"/>
      <c r="C64" s="5"/>
      <c r="D64" s="5"/>
      <c r="E64" t="s" s="51">
        <f>IF($D64&lt;&gt;"","x","")</f>
      </c>
      <c r="F64" t="s" s="51">
        <f>IF($D64&lt;&gt;"","x","")</f>
      </c>
      <c r="G64" t="s" s="51">
        <f>IF($J64&lt;&gt;"","sla","")</f>
      </c>
      <c r="H64" t="s" s="51">
        <f>IF(J64&lt;&gt;"","x","")</f>
      </c>
      <c r="I64" t="s" s="51">
        <f>IF($J64&lt;&gt;"","x","")</f>
      </c>
      <c r="J64" s="5"/>
      <c r="K64" s="5"/>
      <c r="L64" t="s" s="51">
        <f>IF($J64&lt;&gt;"","x","")</f>
      </c>
      <c r="M64" t="s" s="51">
        <f>IF($O64&lt;&gt;"","x","")</f>
      </c>
      <c r="N64" t="s" s="51">
        <f>IF($O64&lt;&gt;"","x","")</f>
      </c>
      <c r="O64" s="5"/>
      <c r="P64" s="5"/>
      <c r="Q64" s="5"/>
      <c r="R64" t="s" s="51">
        <f>IF(T64&lt;&gt;"","x","")</f>
      </c>
      <c r="S64" s="5"/>
      <c r="T64" s="5"/>
      <c r="U64" s="5"/>
      <c r="V64" t="s" s="51">
        <f>IF($T64&lt;&gt;"","x","")</f>
      </c>
      <c r="W64" t="s" s="51">
        <f>IF($Y64&lt;&gt;"","x","")</f>
      </c>
      <c r="X64" t="s" s="51">
        <f>IF($Y64&lt;&gt;"","x","")</f>
      </c>
      <c r="Y64" s="5"/>
      <c r="Z64" s="5"/>
      <c r="AA64" t="s" s="51">
        <f>IF($Y64&lt;&gt;"","x","")</f>
      </c>
      <c r="AB64" t="s" s="51">
        <f>IF($AD64&lt;&gt;"","x","")</f>
      </c>
      <c r="AC64" t="s" s="51">
        <f>IF($AD64&lt;&gt;"","x","")</f>
      </c>
      <c r="AD64" s="5"/>
      <c r="AE64" s="5"/>
      <c r="AF64" t="s" s="51">
        <f>IF($AD64&lt;&gt;"","x","")</f>
      </c>
      <c r="AG64" t="s" s="52">
        <f>IF(D64&lt;&gt;"",B64,"")</f>
      </c>
    </row>
    <row r="65" ht="13.65" customHeight="1">
      <c r="A65" s="5"/>
      <c r="B65" s="5"/>
      <c r="C65" s="5"/>
      <c r="D65" s="5"/>
      <c r="E65" t="s" s="51">
        <f>IF($D65&lt;&gt;"","x","")</f>
      </c>
      <c r="F65" t="s" s="51">
        <f>IF($D65&lt;&gt;"","x","")</f>
      </c>
      <c r="G65" t="s" s="51">
        <f>IF($J65&lt;&gt;"","sla","")</f>
      </c>
      <c r="H65" t="s" s="51">
        <f>IF(J65&lt;&gt;"","x","")</f>
      </c>
      <c r="I65" t="s" s="51">
        <f>IF($J65&lt;&gt;"","x","")</f>
      </c>
      <c r="J65" s="5"/>
      <c r="K65" s="5"/>
      <c r="L65" t="s" s="51">
        <f>IF($J65&lt;&gt;"","x","")</f>
      </c>
      <c r="M65" t="s" s="51">
        <f>IF($O65&lt;&gt;"","x","")</f>
      </c>
      <c r="N65" t="s" s="51">
        <f>IF($O65&lt;&gt;"","x","")</f>
      </c>
      <c r="O65" s="5"/>
      <c r="P65" s="5"/>
      <c r="Q65" s="5"/>
      <c r="R65" t="s" s="51">
        <f>IF(T65&lt;&gt;"","x","")</f>
      </c>
      <c r="S65" s="5"/>
      <c r="T65" s="5"/>
      <c r="U65" s="5"/>
      <c r="V65" t="s" s="51">
        <f>IF($T65&lt;&gt;"","x","")</f>
      </c>
      <c r="W65" t="s" s="51">
        <f>IF($Y65&lt;&gt;"","x","")</f>
      </c>
      <c r="X65" t="s" s="51">
        <f>IF($Y65&lt;&gt;"","x","")</f>
      </c>
      <c r="Y65" s="5"/>
      <c r="Z65" s="5"/>
      <c r="AA65" t="s" s="51">
        <f>IF($Y65&lt;&gt;"","x","")</f>
      </c>
      <c r="AB65" t="s" s="51">
        <f>IF($AD65&lt;&gt;"","x","")</f>
      </c>
      <c r="AC65" t="s" s="51">
        <f>IF($AD65&lt;&gt;"","x","")</f>
      </c>
      <c r="AD65" s="5"/>
      <c r="AE65" s="5"/>
      <c r="AF65" t="s" s="51">
        <f>IF($AD65&lt;&gt;"","x","")</f>
      </c>
      <c r="AG65" t="s" s="52">
        <f>IF(D65&lt;&gt;"",B65,"")</f>
      </c>
    </row>
    <row r="66" ht="13.65" customHeight="1">
      <c r="A66" s="5"/>
      <c r="B66" s="5"/>
      <c r="C66" s="5"/>
      <c r="D66" s="5"/>
      <c r="E66" t="s" s="51">
        <f>IF($D66&lt;&gt;"","x","")</f>
      </c>
      <c r="F66" t="s" s="51">
        <f>IF($D66&lt;&gt;"","x","")</f>
      </c>
      <c r="G66" t="s" s="51">
        <f>IF($J66&lt;&gt;"","sla","")</f>
      </c>
      <c r="H66" t="s" s="51">
        <f>IF(J66&lt;&gt;"","x","")</f>
      </c>
      <c r="I66" t="s" s="51">
        <f>IF($J66&lt;&gt;"","x","")</f>
      </c>
      <c r="J66" s="5"/>
      <c r="K66" s="5"/>
      <c r="L66" t="s" s="51">
        <f>IF($J66&lt;&gt;"","x","")</f>
      </c>
      <c r="M66" t="s" s="51">
        <f>IF($O66&lt;&gt;"","x","")</f>
      </c>
      <c r="N66" t="s" s="51">
        <f>IF($O66&lt;&gt;"","x","")</f>
      </c>
      <c r="O66" s="5"/>
      <c r="P66" s="5"/>
      <c r="Q66" s="5"/>
      <c r="R66" t="s" s="51">
        <f>IF(T66&lt;&gt;"","x","")</f>
      </c>
      <c r="S66" s="5"/>
      <c r="T66" s="5"/>
      <c r="U66" s="5"/>
      <c r="V66" t="s" s="51">
        <f>IF($T66&lt;&gt;"","x","")</f>
      </c>
      <c r="W66" t="s" s="51">
        <f>IF($Y66&lt;&gt;"","x","")</f>
      </c>
      <c r="X66" t="s" s="51">
        <f>IF($Y66&lt;&gt;"","x","")</f>
      </c>
      <c r="Y66" s="5"/>
      <c r="Z66" s="5"/>
      <c r="AA66" t="s" s="51">
        <f>IF($Y66&lt;&gt;"","x","")</f>
      </c>
      <c r="AB66" t="s" s="51">
        <f>IF($AD66&lt;&gt;"","x","")</f>
      </c>
      <c r="AC66" t="s" s="51">
        <f>IF($AD66&lt;&gt;"","x","")</f>
      </c>
      <c r="AD66" s="5"/>
      <c r="AE66" s="5"/>
      <c r="AF66" t="s" s="51">
        <f>IF($AD66&lt;&gt;"","x","")</f>
      </c>
      <c r="AG66" t="s" s="52">
        <f>IF(D66&lt;&gt;"",B66,"")</f>
      </c>
    </row>
    <row r="67" ht="13.65" customHeight="1">
      <c r="A67" s="5"/>
      <c r="B67" s="5"/>
      <c r="C67" s="5"/>
      <c r="D67" s="5"/>
      <c r="E67" t="s" s="51">
        <f>IF($D67&lt;&gt;"","x","")</f>
      </c>
      <c r="F67" t="s" s="51">
        <f>IF($D67&lt;&gt;"","x","")</f>
      </c>
      <c r="G67" t="s" s="51">
        <f>IF($J67&lt;&gt;"","sla","")</f>
      </c>
      <c r="H67" t="s" s="51">
        <f>IF(J67&lt;&gt;"","x","")</f>
      </c>
      <c r="I67" t="s" s="51">
        <f>IF($J67&lt;&gt;"","x","")</f>
      </c>
      <c r="J67" s="5"/>
      <c r="K67" s="5"/>
      <c r="L67" t="s" s="51">
        <f>IF($J67&lt;&gt;"","x","")</f>
      </c>
      <c r="M67" t="s" s="51">
        <f>IF($O67&lt;&gt;"","x","")</f>
      </c>
      <c r="N67" t="s" s="51">
        <f>IF($O67&lt;&gt;"","x","")</f>
      </c>
      <c r="O67" s="5"/>
      <c r="P67" s="5"/>
      <c r="Q67" s="5"/>
      <c r="R67" t="s" s="51">
        <f>IF(T67&lt;&gt;"","x","")</f>
      </c>
      <c r="S67" s="5"/>
      <c r="T67" s="5"/>
      <c r="U67" s="5"/>
      <c r="V67" t="s" s="51">
        <f>IF($T67&lt;&gt;"","x","")</f>
      </c>
      <c r="W67" t="s" s="51">
        <f>IF($Y67&lt;&gt;"","x","")</f>
      </c>
      <c r="X67" t="s" s="51">
        <f>IF($Y67&lt;&gt;"","x","")</f>
      </c>
      <c r="Y67" s="5"/>
      <c r="Z67" s="5"/>
      <c r="AA67" t="s" s="51">
        <f>IF($Y67&lt;&gt;"","x","")</f>
      </c>
      <c r="AB67" t="s" s="51">
        <f>IF($AD67&lt;&gt;"","x","")</f>
      </c>
      <c r="AC67" t="s" s="51">
        <f>IF($AD67&lt;&gt;"","x","")</f>
      </c>
      <c r="AD67" s="5"/>
      <c r="AE67" s="5"/>
      <c r="AF67" t="s" s="51">
        <f>IF($AD67&lt;&gt;"","x","")</f>
      </c>
      <c r="AG67" t="s" s="52">
        <f>IF(D67&lt;&gt;"",B67,"")</f>
      </c>
    </row>
    <row r="68" ht="13.65" customHeight="1">
      <c r="A68" s="5"/>
      <c r="B68" s="5"/>
      <c r="C68" s="5"/>
      <c r="D68" s="5"/>
      <c r="E68" t="s" s="51">
        <f>IF($D68&lt;&gt;"","x","")</f>
      </c>
      <c r="F68" t="s" s="51">
        <f>IF($D68&lt;&gt;"","x","")</f>
      </c>
      <c r="G68" t="s" s="51">
        <f>IF($J68&lt;&gt;"","sla","")</f>
      </c>
      <c r="H68" t="s" s="51">
        <f>IF(J68&lt;&gt;"","x","")</f>
      </c>
      <c r="I68" t="s" s="51">
        <f>IF($J68&lt;&gt;"","x","")</f>
      </c>
      <c r="J68" s="5"/>
      <c r="K68" s="5"/>
      <c r="L68" t="s" s="51">
        <f>IF($J68&lt;&gt;"","x","")</f>
      </c>
      <c r="M68" t="s" s="51">
        <f>IF($O68&lt;&gt;"","x","")</f>
      </c>
      <c r="N68" t="s" s="51">
        <f>IF($O68&lt;&gt;"","x","")</f>
      </c>
      <c r="O68" s="5"/>
      <c r="P68" s="5"/>
      <c r="Q68" s="5"/>
      <c r="R68" t="s" s="51">
        <f>IF(T68&lt;&gt;"","x","")</f>
      </c>
      <c r="S68" s="5"/>
      <c r="T68" s="5"/>
      <c r="U68" s="5"/>
      <c r="V68" t="s" s="51">
        <f>IF($T68&lt;&gt;"","x","")</f>
      </c>
      <c r="W68" t="s" s="51">
        <f>IF($Y68&lt;&gt;"","x","")</f>
      </c>
      <c r="X68" t="s" s="51">
        <f>IF($Y68&lt;&gt;"","x","")</f>
      </c>
      <c r="Y68" s="5"/>
      <c r="Z68" s="5"/>
      <c r="AA68" t="s" s="51">
        <f>IF($Y68&lt;&gt;"","x","")</f>
      </c>
      <c r="AB68" t="s" s="51">
        <f>IF($AD68&lt;&gt;"","x","")</f>
      </c>
      <c r="AC68" t="s" s="51">
        <f>IF($AD68&lt;&gt;"","x","")</f>
      </c>
      <c r="AD68" s="5"/>
      <c r="AE68" s="5"/>
      <c r="AF68" t="s" s="51">
        <f>IF($AD68&lt;&gt;"","x","")</f>
      </c>
      <c r="AG68" t="s" s="52">
        <f>IF(D68&lt;&gt;"",B68,"")</f>
      </c>
    </row>
    <row r="69" ht="13.65" customHeight="1">
      <c r="A69" s="5"/>
      <c r="B69" s="5"/>
      <c r="C69" s="5"/>
      <c r="D69" s="5"/>
      <c r="E69" t="s" s="51">
        <f>IF($D69&lt;&gt;"","x","")</f>
      </c>
      <c r="F69" t="s" s="51">
        <f>IF($D69&lt;&gt;"","x","")</f>
      </c>
      <c r="G69" t="s" s="51">
        <f>IF($J69&lt;&gt;"","sla","")</f>
      </c>
      <c r="H69" t="s" s="51">
        <f>IF(J69&lt;&gt;"","x","")</f>
      </c>
      <c r="I69" t="s" s="51">
        <f>IF($J69&lt;&gt;"","x","")</f>
      </c>
      <c r="J69" s="5"/>
      <c r="K69" s="5"/>
      <c r="L69" t="s" s="51">
        <f>IF($J69&lt;&gt;"","x","")</f>
      </c>
      <c r="M69" t="s" s="51">
        <f>IF($O69&lt;&gt;"","x","")</f>
      </c>
      <c r="N69" t="s" s="51">
        <f>IF($O69&lt;&gt;"","x","")</f>
      </c>
      <c r="O69" s="5"/>
      <c r="P69" s="5"/>
      <c r="Q69" s="5"/>
      <c r="R69" t="s" s="51">
        <f>IF(T69&lt;&gt;"","x","")</f>
      </c>
      <c r="S69" s="5"/>
      <c r="T69" s="5"/>
      <c r="U69" s="5"/>
      <c r="V69" t="s" s="51">
        <f>IF($T69&lt;&gt;"","x","")</f>
      </c>
      <c r="W69" t="s" s="51">
        <f>IF($Y69&lt;&gt;"","x","")</f>
      </c>
      <c r="X69" t="s" s="51">
        <f>IF($Y69&lt;&gt;"","x","")</f>
      </c>
      <c r="Y69" s="5"/>
      <c r="Z69" s="5"/>
      <c r="AA69" t="s" s="51">
        <f>IF($Y69&lt;&gt;"","x","")</f>
      </c>
      <c r="AB69" t="s" s="51">
        <f>IF($AD69&lt;&gt;"","x","")</f>
      </c>
      <c r="AC69" t="s" s="51">
        <f>IF($AD69&lt;&gt;"","x","")</f>
      </c>
      <c r="AD69" s="5"/>
      <c r="AE69" s="5"/>
      <c r="AF69" t="s" s="51">
        <f>IF($AD69&lt;&gt;"","x","")</f>
      </c>
      <c r="AG69" t="s" s="52">
        <f>IF(D69&lt;&gt;"",B69,"")</f>
      </c>
    </row>
    <row r="70" ht="13.65" customHeight="1">
      <c r="A70" s="5"/>
      <c r="B70" s="5"/>
      <c r="C70" s="5"/>
      <c r="D70" s="5"/>
      <c r="E70" t="s" s="51">
        <f>IF($D70&lt;&gt;"","x","")</f>
      </c>
      <c r="F70" t="s" s="51">
        <f>IF($D70&lt;&gt;"","x","")</f>
      </c>
      <c r="G70" t="s" s="51">
        <f>IF($J70&lt;&gt;"","sla","")</f>
      </c>
      <c r="H70" t="s" s="51">
        <f>IF(J70&lt;&gt;"","x","")</f>
      </c>
      <c r="I70" t="s" s="51">
        <f>IF($J70&lt;&gt;"","x","")</f>
      </c>
      <c r="J70" s="5"/>
      <c r="K70" s="5"/>
      <c r="L70" t="s" s="51">
        <f>IF($J70&lt;&gt;"","x","")</f>
      </c>
      <c r="M70" t="s" s="51">
        <f>IF($O70&lt;&gt;"","x","")</f>
      </c>
      <c r="N70" t="s" s="51">
        <f>IF($O70&lt;&gt;"","x","")</f>
      </c>
      <c r="O70" s="5"/>
      <c r="P70" s="5"/>
      <c r="Q70" s="5"/>
      <c r="R70" t="s" s="51">
        <f>IF(T70&lt;&gt;"","x","")</f>
      </c>
      <c r="S70" s="5"/>
      <c r="T70" s="5"/>
      <c r="U70" s="5"/>
      <c r="V70" t="s" s="51">
        <f>IF($T70&lt;&gt;"","x","")</f>
      </c>
      <c r="W70" t="s" s="51">
        <f>IF($Y70&lt;&gt;"","x","")</f>
      </c>
      <c r="X70" t="s" s="51">
        <f>IF($Y70&lt;&gt;"","x","")</f>
      </c>
      <c r="Y70" s="5"/>
      <c r="Z70" s="5"/>
      <c r="AA70" t="s" s="51">
        <f>IF($Y70&lt;&gt;"","x","")</f>
      </c>
      <c r="AB70" t="s" s="51">
        <f>IF($AD70&lt;&gt;"","x","")</f>
      </c>
      <c r="AC70" t="s" s="51">
        <f>IF($AD70&lt;&gt;"","x","")</f>
      </c>
      <c r="AD70" s="5"/>
      <c r="AE70" s="5"/>
      <c r="AF70" t="s" s="51">
        <f>IF($AD70&lt;&gt;"","x","")</f>
      </c>
      <c r="AG70" t="s" s="52">
        <f>IF(D70&lt;&gt;"",B70,"")</f>
      </c>
    </row>
    <row r="71" ht="13.65" customHeight="1">
      <c r="A71" s="5"/>
      <c r="B71" s="5"/>
      <c r="C71" s="5"/>
      <c r="D71" s="5"/>
      <c r="E71" t="s" s="51">
        <f>IF($D71&lt;&gt;"","x","")</f>
      </c>
      <c r="F71" t="s" s="51">
        <f>IF($D71&lt;&gt;"","x","")</f>
      </c>
      <c r="G71" t="s" s="51">
        <f>IF($J71&lt;&gt;"","sla","")</f>
      </c>
      <c r="H71" t="s" s="51">
        <f>IF(J71&lt;&gt;"","x","")</f>
      </c>
      <c r="I71" t="s" s="51">
        <f>IF($J71&lt;&gt;"","x","")</f>
      </c>
      <c r="J71" s="5"/>
      <c r="K71" s="5"/>
      <c r="L71" t="s" s="51">
        <f>IF($J71&lt;&gt;"","x","")</f>
      </c>
      <c r="M71" t="s" s="51">
        <f>IF($O71&lt;&gt;"","x","")</f>
      </c>
      <c r="N71" t="s" s="51">
        <f>IF($O71&lt;&gt;"","x","")</f>
      </c>
      <c r="O71" s="5"/>
      <c r="P71" s="5"/>
      <c r="Q71" s="5"/>
      <c r="R71" t="s" s="51">
        <f>IF(T71&lt;&gt;"","x","")</f>
      </c>
      <c r="S71" s="5"/>
      <c r="T71" s="5"/>
      <c r="U71" s="5"/>
      <c r="V71" t="s" s="51">
        <f>IF($T71&lt;&gt;"","x","")</f>
      </c>
      <c r="W71" t="s" s="51">
        <f>IF($Y71&lt;&gt;"","x","")</f>
      </c>
      <c r="X71" t="s" s="51">
        <f>IF($Y71&lt;&gt;"","x","")</f>
      </c>
      <c r="Y71" s="5"/>
      <c r="Z71" s="5"/>
      <c r="AA71" t="s" s="51">
        <f>IF($Y71&lt;&gt;"","x","")</f>
      </c>
      <c r="AB71" t="s" s="51">
        <f>IF($AD71&lt;&gt;"","x","")</f>
      </c>
      <c r="AC71" t="s" s="51">
        <f>IF($AD71&lt;&gt;"","x","")</f>
      </c>
      <c r="AD71" s="5"/>
      <c r="AE71" s="5"/>
      <c r="AF71" t="s" s="51">
        <f>IF($AD71&lt;&gt;"","x","")</f>
      </c>
      <c r="AG71" t="s" s="52">
        <f>IF(D71&lt;&gt;"",B71,"")</f>
      </c>
    </row>
    <row r="72" ht="13.65" customHeight="1">
      <c r="A72" s="5"/>
      <c r="B72" s="5"/>
      <c r="C72" s="5"/>
      <c r="D72" s="5"/>
      <c r="E72" t="s" s="51">
        <f>IF($D72&lt;&gt;"","x","")</f>
      </c>
      <c r="F72" t="s" s="51">
        <f>IF($D72&lt;&gt;"","x","")</f>
      </c>
      <c r="G72" t="s" s="51">
        <f>IF($J72&lt;&gt;"","sla","")</f>
      </c>
      <c r="H72" t="s" s="51">
        <f>IF(J72&lt;&gt;"","x","")</f>
      </c>
      <c r="I72" t="s" s="51">
        <f>IF($J72&lt;&gt;"","x","")</f>
      </c>
      <c r="J72" s="5"/>
      <c r="K72" s="5"/>
      <c r="L72" t="s" s="51">
        <f>IF($J72&lt;&gt;"","x","")</f>
      </c>
      <c r="M72" t="s" s="51">
        <f>IF($O72&lt;&gt;"","x","")</f>
      </c>
      <c r="N72" t="s" s="51">
        <f>IF($O72&lt;&gt;"","x","")</f>
      </c>
      <c r="O72" s="5"/>
      <c r="P72" s="5"/>
      <c r="Q72" s="5"/>
      <c r="R72" t="s" s="51">
        <f>IF(T72&lt;&gt;"","x","")</f>
      </c>
      <c r="S72" s="5"/>
      <c r="T72" s="5"/>
      <c r="U72" s="5"/>
      <c r="V72" t="s" s="51">
        <f>IF($T72&lt;&gt;"","x","")</f>
      </c>
      <c r="W72" t="s" s="51">
        <f>IF($Y72&lt;&gt;"","x","")</f>
      </c>
      <c r="X72" t="s" s="51">
        <f>IF($Y72&lt;&gt;"","x","")</f>
      </c>
      <c r="Y72" s="5"/>
      <c r="Z72" s="5"/>
      <c r="AA72" t="s" s="51">
        <f>IF($Y72&lt;&gt;"","x","")</f>
      </c>
      <c r="AB72" t="s" s="51">
        <f>IF($AD72&lt;&gt;"","x","")</f>
      </c>
      <c r="AC72" t="s" s="51">
        <f>IF($AD72&lt;&gt;"","x","")</f>
      </c>
      <c r="AD72" s="5"/>
      <c r="AE72" s="5"/>
      <c r="AF72" t="s" s="51">
        <f>IF($AD72&lt;&gt;"","x","")</f>
      </c>
      <c r="AG72" t="s" s="52">
        <f>IF(D72&lt;&gt;"",B72,"")</f>
      </c>
    </row>
    <row r="73" ht="13.65" customHeight="1">
      <c r="A73" s="5"/>
      <c r="B73" s="5"/>
      <c r="C73" s="5"/>
      <c r="D73" s="5"/>
      <c r="E73" t="s" s="51">
        <f>IF($D73&lt;&gt;"","x","")</f>
      </c>
      <c r="F73" t="s" s="51">
        <f>IF($D73&lt;&gt;"","x","")</f>
      </c>
      <c r="G73" t="s" s="51">
        <f>IF($J73&lt;&gt;"","sla","")</f>
      </c>
      <c r="H73" t="s" s="51">
        <f>IF(J73&lt;&gt;"","x","")</f>
      </c>
      <c r="I73" t="s" s="51">
        <f>IF($J73&lt;&gt;"","x","")</f>
      </c>
      <c r="J73" s="5"/>
      <c r="K73" s="5"/>
      <c r="L73" t="s" s="51">
        <f>IF($J73&lt;&gt;"","x","")</f>
      </c>
      <c r="M73" t="s" s="51">
        <f>IF($O73&lt;&gt;"","x","")</f>
      </c>
      <c r="N73" t="s" s="51">
        <f>IF($O73&lt;&gt;"","x","")</f>
      </c>
      <c r="O73" s="5"/>
      <c r="P73" s="5"/>
      <c r="Q73" s="5"/>
      <c r="R73" t="s" s="51">
        <f>IF(T73&lt;&gt;"","x","")</f>
      </c>
      <c r="S73" s="5"/>
      <c r="T73" s="5"/>
      <c r="U73" s="5"/>
      <c r="V73" t="s" s="51">
        <f>IF($T73&lt;&gt;"","x","")</f>
      </c>
      <c r="W73" t="s" s="51">
        <f>IF($Y73&lt;&gt;"","x","")</f>
      </c>
      <c r="X73" t="s" s="51">
        <f>IF($Y73&lt;&gt;"","x","")</f>
      </c>
      <c r="Y73" s="5"/>
      <c r="Z73" s="5"/>
      <c r="AA73" t="s" s="51">
        <f>IF($Y73&lt;&gt;"","x","")</f>
      </c>
      <c r="AB73" t="s" s="51">
        <f>IF($AD73&lt;&gt;"","x","")</f>
      </c>
      <c r="AC73" t="s" s="51">
        <f>IF($AD73&lt;&gt;"","x","")</f>
      </c>
      <c r="AD73" s="5"/>
      <c r="AE73" s="5"/>
      <c r="AF73" t="s" s="51">
        <f>IF($AD73&lt;&gt;"","x","")</f>
      </c>
      <c r="AG73" t="s" s="52">
        <f>IF(D73&lt;&gt;"",B73,"")</f>
      </c>
    </row>
    <row r="74" ht="13.65" customHeight="1">
      <c r="A74" s="5"/>
      <c r="B74" s="5"/>
      <c r="C74" s="5"/>
      <c r="D74" s="5"/>
      <c r="E74" t="s" s="51">
        <f>IF($D74&lt;&gt;"","x","")</f>
      </c>
      <c r="F74" t="s" s="51">
        <f>IF($D74&lt;&gt;"","x","")</f>
      </c>
      <c r="G74" t="s" s="51">
        <f>IF($J74&lt;&gt;"","sla","")</f>
      </c>
      <c r="H74" t="s" s="51">
        <f>IF(J74&lt;&gt;"","x","")</f>
      </c>
      <c r="I74" t="s" s="51">
        <f>IF($J74&lt;&gt;"","x","")</f>
      </c>
      <c r="J74" s="5"/>
      <c r="K74" s="5"/>
      <c r="L74" t="s" s="51">
        <f>IF($J74&lt;&gt;"","x","")</f>
      </c>
      <c r="M74" t="s" s="51">
        <f>IF($O74&lt;&gt;"","x","")</f>
      </c>
      <c r="N74" t="s" s="51">
        <f>IF($O74&lt;&gt;"","x","")</f>
      </c>
      <c r="O74" s="5"/>
      <c r="P74" s="5"/>
      <c r="Q74" s="5"/>
      <c r="R74" t="s" s="51">
        <f>IF(T74&lt;&gt;"","x","")</f>
      </c>
      <c r="S74" s="5"/>
      <c r="T74" s="5"/>
      <c r="U74" s="5"/>
      <c r="V74" t="s" s="51">
        <f>IF($T74&lt;&gt;"","x","")</f>
      </c>
      <c r="W74" t="s" s="51">
        <f>IF($Y74&lt;&gt;"","x","")</f>
      </c>
      <c r="X74" t="s" s="51">
        <f>IF($Y74&lt;&gt;"","x","")</f>
      </c>
      <c r="Y74" s="5"/>
      <c r="Z74" s="5"/>
      <c r="AA74" t="s" s="51">
        <f>IF($Y74&lt;&gt;"","x","")</f>
      </c>
      <c r="AB74" t="s" s="51">
        <f>IF($AD74&lt;&gt;"","x","")</f>
      </c>
      <c r="AC74" t="s" s="51">
        <f>IF($AD74&lt;&gt;"","x","")</f>
      </c>
      <c r="AD74" s="5"/>
      <c r="AE74" s="5"/>
      <c r="AF74" t="s" s="51">
        <f>IF($AD74&lt;&gt;"","x","")</f>
      </c>
      <c r="AG74" t="s" s="52">
        <f>IF(D74&lt;&gt;"",B74,"")</f>
      </c>
    </row>
    <row r="75" ht="13.65" customHeight="1">
      <c r="A75" s="5"/>
      <c r="B75" s="5"/>
      <c r="C75" s="5"/>
      <c r="D75" s="5"/>
      <c r="E75" t="s" s="51">
        <f>IF($D75&lt;&gt;"","x","")</f>
      </c>
      <c r="F75" t="s" s="51">
        <f>IF($D75&lt;&gt;"","x","")</f>
      </c>
      <c r="G75" t="s" s="51">
        <f>IF($J75&lt;&gt;"","sla","")</f>
      </c>
      <c r="H75" t="s" s="51">
        <f>IF(J75&lt;&gt;"","x","")</f>
      </c>
      <c r="I75" t="s" s="51">
        <f>IF($J75&lt;&gt;"","x","")</f>
      </c>
      <c r="J75" s="5"/>
      <c r="K75" s="5"/>
      <c r="L75" t="s" s="51">
        <f>IF($J75&lt;&gt;"","x","")</f>
      </c>
      <c r="M75" t="s" s="51">
        <f>IF($O75&lt;&gt;"","x","")</f>
      </c>
      <c r="N75" t="s" s="51">
        <f>IF($O75&lt;&gt;"","x","")</f>
      </c>
      <c r="O75" s="5"/>
      <c r="P75" s="5"/>
      <c r="Q75" s="5"/>
      <c r="R75" t="s" s="51">
        <f>IF(T75&lt;&gt;"","x","")</f>
      </c>
      <c r="S75" s="5"/>
      <c r="T75" s="5"/>
      <c r="U75" s="5"/>
      <c r="V75" t="s" s="51">
        <f>IF($T75&lt;&gt;"","x","")</f>
      </c>
      <c r="W75" t="s" s="51">
        <f>IF($Y75&lt;&gt;"","x","")</f>
      </c>
      <c r="X75" t="s" s="51">
        <f>IF($Y75&lt;&gt;"","x","")</f>
      </c>
      <c r="Y75" s="5"/>
      <c r="Z75" s="5"/>
      <c r="AA75" t="s" s="51">
        <f>IF($Y75&lt;&gt;"","x","")</f>
      </c>
      <c r="AB75" t="s" s="51">
        <f>IF($AD75&lt;&gt;"","x","")</f>
      </c>
      <c r="AC75" t="s" s="51">
        <f>IF($AD75&lt;&gt;"","x","")</f>
      </c>
      <c r="AD75" s="5"/>
      <c r="AE75" s="5"/>
      <c r="AF75" t="s" s="51">
        <f>IF($AD75&lt;&gt;"","x","")</f>
      </c>
      <c r="AG75" t="s" s="52">
        <f>IF(D75&lt;&gt;"",B75,"")</f>
      </c>
    </row>
    <row r="76" ht="13.65" customHeight="1">
      <c r="A76" s="5"/>
      <c r="B76" s="5"/>
      <c r="C76" s="5"/>
      <c r="D76" s="5"/>
      <c r="E76" t="s" s="51">
        <f>IF($D76&lt;&gt;"","x","")</f>
      </c>
      <c r="F76" t="s" s="51">
        <f>IF($D76&lt;&gt;"","x","")</f>
      </c>
      <c r="G76" t="s" s="51">
        <f>IF($J76&lt;&gt;"","sla","")</f>
      </c>
      <c r="H76" t="s" s="51">
        <f>IF(J76&lt;&gt;"","x","")</f>
      </c>
      <c r="I76" t="s" s="51">
        <f>IF($J76&lt;&gt;"","x","")</f>
      </c>
      <c r="J76" s="5"/>
      <c r="K76" s="5"/>
      <c r="L76" t="s" s="51">
        <f>IF($J76&lt;&gt;"","x","")</f>
      </c>
      <c r="M76" t="s" s="51">
        <f>IF($O76&lt;&gt;"","x","")</f>
      </c>
      <c r="N76" t="s" s="51">
        <f>IF($O76&lt;&gt;"","x","")</f>
      </c>
      <c r="O76" s="5"/>
      <c r="P76" s="5"/>
      <c r="Q76" s="5"/>
      <c r="R76" t="s" s="51">
        <f>IF(T76&lt;&gt;"","x","")</f>
      </c>
      <c r="S76" s="5"/>
      <c r="T76" s="5"/>
      <c r="U76" s="5"/>
      <c r="V76" t="s" s="51">
        <f>IF($T76&lt;&gt;"","x","")</f>
      </c>
      <c r="W76" t="s" s="51">
        <f>IF($Y76&lt;&gt;"","x","")</f>
      </c>
      <c r="X76" t="s" s="51">
        <f>IF($Y76&lt;&gt;"","x","")</f>
      </c>
      <c r="Y76" s="5"/>
      <c r="Z76" s="5"/>
      <c r="AA76" t="s" s="51">
        <f>IF($Y76&lt;&gt;"","x","")</f>
      </c>
      <c r="AB76" t="s" s="51">
        <f>IF($AD76&lt;&gt;"","x","")</f>
      </c>
      <c r="AC76" t="s" s="51">
        <f>IF($AD76&lt;&gt;"","x","")</f>
      </c>
      <c r="AD76" s="5"/>
      <c r="AE76" s="5"/>
      <c r="AF76" t="s" s="51">
        <f>IF($AD76&lt;&gt;"","x","")</f>
      </c>
      <c r="AG76" t="s" s="52">
        <f>IF(D76&lt;&gt;"",B76,"")</f>
      </c>
    </row>
    <row r="77" ht="13.65" customHeight="1">
      <c r="A77" s="5"/>
      <c r="B77" s="5"/>
      <c r="C77" s="5"/>
      <c r="D77" s="5"/>
      <c r="E77" t="s" s="51">
        <f>IF($D77&lt;&gt;"","x","")</f>
      </c>
      <c r="F77" t="s" s="51">
        <f>IF($D77&lt;&gt;"","x","")</f>
      </c>
      <c r="G77" t="s" s="51">
        <f>IF($J77&lt;&gt;"","sla","")</f>
      </c>
      <c r="H77" t="s" s="51">
        <f>IF(J77&lt;&gt;"","x","")</f>
      </c>
      <c r="I77" t="s" s="51">
        <f>IF($J77&lt;&gt;"","x","")</f>
      </c>
      <c r="J77" s="5"/>
      <c r="K77" s="5"/>
      <c r="L77" t="s" s="51">
        <f>IF($J77&lt;&gt;"","x","")</f>
      </c>
      <c r="M77" t="s" s="51">
        <f>IF($O77&lt;&gt;"","x","")</f>
      </c>
      <c r="N77" t="s" s="51">
        <f>IF($O77&lt;&gt;"","x","")</f>
      </c>
      <c r="O77" s="5"/>
      <c r="P77" s="5"/>
      <c r="Q77" s="5"/>
      <c r="R77" t="s" s="51">
        <f>IF(T77&lt;&gt;"","x","")</f>
      </c>
      <c r="S77" s="5"/>
      <c r="T77" s="5"/>
      <c r="U77" s="5"/>
      <c r="V77" t="s" s="51">
        <f>IF($T77&lt;&gt;"","x","")</f>
      </c>
      <c r="W77" t="s" s="51">
        <f>IF($Y77&lt;&gt;"","x","")</f>
      </c>
      <c r="X77" t="s" s="51">
        <f>IF($Y77&lt;&gt;"","x","")</f>
      </c>
      <c r="Y77" s="5"/>
      <c r="Z77" s="5"/>
      <c r="AA77" t="s" s="51">
        <f>IF($Y77&lt;&gt;"","x","")</f>
      </c>
      <c r="AB77" t="s" s="51">
        <f>IF($AD77&lt;&gt;"","x","")</f>
      </c>
      <c r="AC77" t="s" s="51">
        <f>IF($AD77&lt;&gt;"","x","")</f>
      </c>
      <c r="AD77" s="5"/>
      <c r="AE77" s="5"/>
      <c r="AF77" t="s" s="51">
        <f>IF($AD77&lt;&gt;"","x","")</f>
      </c>
      <c r="AG77" t="s" s="52">
        <f>IF(D77&lt;&gt;"",B77,"")</f>
      </c>
    </row>
    <row r="78" ht="13.65" customHeight="1">
      <c r="A78" s="5"/>
      <c r="B78" s="5"/>
      <c r="C78" s="5"/>
      <c r="D78" s="5"/>
      <c r="E78" t="s" s="51">
        <f>IF($D78&lt;&gt;"","x","")</f>
      </c>
      <c r="F78" t="s" s="51">
        <f>IF($D78&lt;&gt;"","x","")</f>
      </c>
      <c r="G78" t="s" s="51">
        <f>IF($J78&lt;&gt;"","sla","")</f>
      </c>
      <c r="H78" t="s" s="51">
        <f>IF(J78&lt;&gt;"","x","")</f>
      </c>
      <c r="I78" t="s" s="51">
        <f>IF($J78&lt;&gt;"","x","")</f>
      </c>
      <c r="J78" s="5"/>
      <c r="K78" s="5"/>
      <c r="L78" t="s" s="51">
        <f>IF($J78&lt;&gt;"","x","")</f>
      </c>
      <c r="M78" t="s" s="51">
        <f>IF($O78&lt;&gt;"","x","")</f>
      </c>
      <c r="N78" t="s" s="51">
        <f>IF($O78&lt;&gt;"","x","")</f>
      </c>
      <c r="O78" s="5"/>
      <c r="P78" s="5"/>
      <c r="Q78" s="5"/>
      <c r="R78" t="s" s="51">
        <f>IF(T78&lt;&gt;"","x","")</f>
      </c>
      <c r="S78" s="5"/>
      <c r="T78" s="5"/>
      <c r="U78" s="5"/>
      <c r="V78" t="s" s="51">
        <f>IF($T78&lt;&gt;"","x","")</f>
      </c>
      <c r="W78" t="s" s="51">
        <f>IF($Y78&lt;&gt;"","x","")</f>
      </c>
      <c r="X78" t="s" s="51">
        <f>IF($Y78&lt;&gt;"","x","")</f>
      </c>
      <c r="Y78" s="5"/>
      <c r="Z78" s="5"/>
      <c r="AA78" t="s" s="51">
        <f>IF($Y78&lt;&gt;"","x","")</f>
      </c>
      <c r="AB78" t="s" s="51">
        <f>IF($AD78&lt;&gt;"","x","")</f>
      </c>
      <c r="AC78" t="s" s="51">
        <f>IF($AD78&lt;&gt;"","x","")</f>
      </c>
      <c r="AD78" s="5"/>
      <c r="AE78" s="5"/>
      <c r="AF78" t="s" s="51">
        <f>IF($AD78&lt;&gt;"","x","")</f>
      </c>
      <c r="AG78" t="s" s="52">
        <f>IF(D78&lt;&gt;"",B78,"")</f>
      </c>
    </row>
    <row r="79" ht="13.65" customHeight="1">
      <c r="A79" s="5"/>
      <c r="B79" s="5"/>
      <c r="C79" s="5"/>
      <c r="D79" s="5"/>
      <c r="E79" t="s" s="51">
        <f>IF($D79&lt;&gt;"","x","")</f>
      </c>
      <c r="F79" t="s" s="51">
        <f>IF($D79&lt;&gt;"","x","")</f>
      </c>
      <c r="G79" t="s" s="51">
        <f>IF($J79&lt;&gt;"","sla","")</f>
      </c>
      <c r="H79" t="s" s="51">
        <f>IF(J79&lt;&gt;"","x","")</f>
      </c>
      <c r="I79" t="s" s="51">
        <f>IF($J79&lt;&gt;"","x","")</f>
      </c>
      <c r="J79" s="5"/>
      <c r="K79" s="5"/>
      <c r="L79" t="s" s="51">
        <f>IF($J79&lt;&gt;"","x","")</f>
      </c>
      <c r="M79" t="s" s="51">
        <f>IF($O79&lt;&gt;"","x","")</f>
      </c>
      <c r="N79" t="s" s="51">
        <f>IF($O79&lt;&gt;"","x","")</f>
      </c>
      <c r="O79" s="5"/>
      <c r="P79" s="5"/>
      <c r="Q79" s="5"/>
      <c r="R79" t="s" s="51">
        <f>IF(T79&lt;&gt;"","x","")</f>
      </c>
      <c r="S79" s="5"/>
      <c r="T79" s="5"/>
      <c r="U79" s="5"/>
      <c r="V79" t="s" s="51">
        <f>IF($T79&lt;&gt;"","x","")</f>
      </c>
      <c r="W79" t="s" s="51">
        <f>IF($Y79&lt;&gt;"","x","")</f>
      </c>
      <c r="X79" t="s" s="51">
        <f>IF($Y79&lt;&gt;"","x","")</f>
      </c>
      <c r="Y79" s="5"/>
      <c r="Z79" s="5"/>
      <c r="AA79" t="s" s="51">
        <f>IF($Y79&lt;&gt;"","x","")</f>
      </c>
      <c r="AB79" t="s" s="51">
        <f>IF($AD79&lt;&gt;"","x","")</f>
      </c>
      <c r="AC79" t="s" s="51">
        <f>IF($AD79&lt;&gt;"","x","")</f>
      </c>
      <c r="AD79" s="5"/>
      <c r="AE79" s="5"/>
      <c r="AF79" t="s" s="51">
        <f>IF($AD79&lt;&gt;"","x","")</f>
      </c>
      <c r="AG79" t="s" s="52">
        <f>IF(D79&lt;&gt;"",B79,"")</f>
      </c>
    </row>
    <row r="80" ht="13.65" customHeight="1">
      <c r="A80" s="5"/>
      <c r="B80" s="5"/>
      <c r="C80" s="5"/>
      <c r="D80" s="5"/>
      <c r="E80" t="s" s="51">
        <f>IF($D80&lt;&gt;"","x","")</f>
      </c>
      <c r="F80" t="s" s="51">
        <f>IF($D80&lt;&gt;"","x","")</f>
      </c>
      <c r="G80" t="s" s="51">
        <f>IF($J80&lt;&gt;"","sla","")</f>
      </c>
      <c r="H80" t="s" s="51">
        <f>IF(J80&lt;&gt;"","x","")</f>
      </c>
      <c r="I80" t="s" s="51">
        <f>IF($J80&lt;&gt;"","x","")</f>
      </c>
      <c r="J80" s="5"/>
      <c r="K80" s="5"/>
      <c r="L80" t="s" s="51">
        <f>IF($J80&lt;&gt;"","x","")</f>
      </c>
      <c r="M80" t="s" s="51">
        <f>IF($O80&lt;&gt;"","x","")</f>
      </c>
      <c r="N80" t="s" s="51">
        <f>IF($O80&lt;&gt;"","x","")</f>
      </c>
      <c r="O80" s="5"/>
      <c r="P80" s="5"/>
      <c r="Q80" s="5"/>
      <c r="R80" t="s" s="51">
        <f>IF(T80&lt;&gt;"","x","")</f>
      </c>
      <c r="S80" s="5"/>
      <c r="T80" s="5"/>
      <c r="U80" s="5"/>
      <c r="V80" t="s" s="51">
        <f>IF($T80&lt;&gt;"","x","")</f>
      </c>
      <c r="W80" t="s" s="51">
        <f>IF($Y80&lt;&gt;"","x","")</f>
      </c>
      <c r="X80" t="s" s="51">
        <f>IF($Y80&lt;&gt;"","x","")</f>
      </c>
      <c r="Y80" s="5"/>
      <c r="Z80" s="5"/>
      <c r="AA80" t="s" s="51">
        <f>IF($Y80&lt;&gt;"","x","")</f>
      </c>
      <c r="AB80" t="s" s="51">
        <f>IF($AD80&lt;&gt;"","x","")</f>
      </c>
      <c r="AC80" t="s" s="51">
        <f>IF($AD80&lt;&gt;"","x","")</f>
      </c>
      <c r="AD80" s="5"/>
      <c r="AE80" s="5"/>
      <c r="AF80" t="s" s="51">
        <f>IF($AD80&lt;&gt;"","x","")</f>
      </c>
      <c r="AG80" t="s" s="52">
        <f>IF(D80&lt;&gt;"",B80,"")</f>
      </c>
    </row>
    <row r="81" ht="13.65" customHeight="1">
      <c r="A81" s="5"/>
      <c r="B81" s="5"/>
      <c r="C81" s="5"/>
      <c r="D81" s="5"/>
      <c r="E81" t="s" s="51">
        <f>IF($D81&lt;&gt;"","x","")</f>
      </c>
      <c r="F81" t="s" s="51">
        <f>IF($D81&lt;&gt;"","x","")</f>
      </c>
      <c r="G81" t="s" s="51">
        <f>IF($J81&lt;&gt;"","sla","")</f>
      </c>
      <c r="H81" t="s" s="51">
        <f>IF(J81&lt;&gt;"","x","")</f>
      </c>
      <c r="I81" t="s" s="51">
        <f>IF($J81&lt;&gt;"","x","")</f>
      </c>
      <c r="J81" s="5"/>
      <c r="K81" s="5"/>
      <c r="L81" t="s" s="51">
        <f>IF($J81&lt;&gt;"","x","")</f>
      </c>
      <c r="M81" t="s" s="51">
        <f>IF($O81&lt;&gt;"","x","")</f>
      </c>
      <c r="N81" t="s" s="51">
        <f>IF($O81&lt;&gt;"","x","")</f>
      </c>
      <c r="O81" s="5"/>
      <c r="P81" s="5"/>
      <c r="Q81" s="5"/>
      <c r="R81" t="s" s="51">
        <f>IF(T81&lt;&gt;"","x","")</f>
      </c>
      <c r="S81" s="5"/>
      <c r="T81" s="5"/>
      <c r="U81" s="5"/>
      <c r="V81" t="s" s="51">
        <f>IF($T81&lt;&gt;"","x","")</f>
      </c>
      <c r="W81" t="s" s="51">
        <f>IF($Y81&lt;&gt;"","x","")</f>
      </c>
      <c r="X81" t="s" s="51">
        <f>IF($Y81&lt;&gt;"","x","")</f>
      </c>
      <c r="Y81" s="5"/>
      <c r="Z81" s="5"/>
      <c r="AA81" t="s" s="51">
        <f>IF($Y81&lt;&gt;"","x","")</f>
      </c>
      <c r="AB81" t="s" s="51">
        <f>IF($AD81&lt;&gt;"","x","")</f>
      </c>
      <c r="AC81" t="s" s="51">
        <f>IF($AD81&lt;&gt;"","x","")</f>
      </c>
      <c r="AD81" s="5"/>
      <c r="AE81" s="5"/>
      <c r="AF81" t="s" s="51">
        <f>IF($AD81&lt;&gt;"","x","")</f>
      </c>
      <c r="AG81" t="s" s="52">
        <f>IF(D81&lt;&gt;"",B81,"")</f>
      </c>
    </row>
    <row r="82" ht="13.65" customHeight="1">
      <c r="A82" s="5"/>
      <c r="B82" s="5"/>
      <c r="C82" s="5"/>
      <c r="D82" s="5"/>
      <c r="E82" t="s" s="51">
        <f>IF($D82&lt;&gt;"","x","")</f>
      </c>
      <c r="F82" t="s" s="51">
        <f>IF($D82&lt;&gt;"","x","")</f>
      </c>
      <c r="G82" t="s" s="51">
        <f>IF($J82&lt;&gt;"","sla","")</f>
      </c>
      <c r="H82" t="s" s="51">
        <f>IF(J82&lt;&gt;"","x","")</f>
      </c>
      <c r="I82" t="s" s="51">
        <f>IF($J82&lt;&gt;"","x","")</f>
      </c>
      <c r="J82" s="5"/>
      <c r="K82" s="5"/>
      <c r="L82" t="s" s="51">
        <f>IF($J82&lt;&gt;"","x","")</f>
      </c>
      <c r="M82" t="s" s="51">
        <f>IF($O82&lt;&gt;"","x","")</f>
      </c>
      <c r="N82" t="s" s="51">
        <f>IF($O82&lt;&gt;"","x","")</f>
      </c>
      <c r="O82" s="5"/>
      <c r="P82" s="5"/>
      <c r="Q82" s="5"/>
      <c r="R82" t="s" s="51">
        <f>IF(T82&lt;&gt;"","x","")</f>
      </c>
      <c r="S82" s="5"/>
      <c r="T82" s="5"/>
      <c r="U82" s="5"/>
      <c r="V82" t="s" s="51">
        <f>IF($T82&lt;&gt;"","x","")</f>
      </c>
      <c r="W82" t="s" s="51">
        <f>IF($Y82&lt;&gt;"","x","")</f>
      </c>
      <c r="X82" t="s" s="51">
        <f>IF($Y82&lt;&gt;"","x","")</f>
      </c>
      <c r="Y82" s="5"/>
      <c r="Z82" s="5"/>
      <c r="AA82" t="s" s="51">
        <f>IF($Y82&lt;&gt;"","x","")</f>
      </c>
      <c r="AB82" t="s" s="51">
        <f>IF($AD82&lt;&gt;"","x","")</f>
      </c>
      <c r="AC82" t="s" s="51">
        <f>IF($AD82&lt;&gt;"","x","")</f>
      </c>
      <c r="AD82" s="5"/>
      <c r="AE82" s="5"/>
      <c r="AF82" t="s" s="51">
        <f>IF($AD82&lt;&gt;"","x","")</f>
      </c>
      <c r="AG82" t="s" s="52">
        <f>IF(D82&lt;&gt;"",B82,"")</f>
      </c>
    </row>
    <row r="83" ht="13.65" customHeight="1">
      <c r="A83" s="5"/>
      <c r="B83" s="5"/>
      <c r="C83" s="5"/>
      <c r="D83" s="5"/>
      <c r="E83" t="s" s="51">
        <f>IF($D83&lt;&gt;"","x","")</f>
      </c>
      <c r="F83" t="s" s="51">
        <f>IF($D83&lt;&gt;"","x","")</f>
      </c>
      <c r="G83" t="s" s="51">
        <f>IF($J83&lt;&gt;"","sla","")</f>
      </c>
      <c r="H83" t="s" s="51">
        <f>IF(J83&lt;&gt;"","x","")</f>
      </c>
      <c r="I83" t="s" s="51">
        <f>IF($J83&lt;&gt;"","x","")</f>
      </c>
      <c r="J83" s="5"/>
      <c r="K83" s="5"/>
      <c r="L83" t="s" s="51">
        <f>IF($J83&lt;&gt;"","x","")</f>
      </c>
      <c r="M83" t="s" s="51">
        <f>IF($O83&lt;&gt;"","x","")</f>
      </c>
      <c r="N83" t="s" s="51">
        <f>IF($O83&lt;&gt;"","x","")</f>
      </c>
      <c r="O83" s="5"/>
      <c r="P83" s="5"/>
      <c r="Q83" s="5"/>
      <c r="R83" t="s" s="51">
        <f>IF(T83&lt;&gt;"","x","")</f>
      </c>
      <c r="S83" s="5"/>
      <c r="T83" s="5"/>
      <c r="U83" s="5"/>
      <c r="V83" t="s" s="51">
        <f>IF($T83&lt;&gt;"","x","")</f>
      </c>
      <c r="W83" t="s" s="51">
        <f>IF($Y83&lt;&gt;"","x","")</f>
      </c>
      <c r="X83" t="s" s="51">
        <f>IF($Y83&lt;&gt;"","x","")</f>
      </c>
      <c r="Y83" s="5"/>
      <c r="Z83" s="5"/>
      <c r="AA83" t="s" s="51">
        <f>IF($Y83&lt;&gt;"","x","")</f>
      </c>
      <c r="AB83" t="s" s="51">
        <f>IF($AD83&lt;&gt;"","x","")</f>
      </c>
      <c r="AC83" t="s" s="51">
        <f>IF($AD83&lt;&gt;"","x","")</f>
      </c>
      <c r="AD83" s="5"/>
      <c r="AE83" s="5"/>
      <c r="AF83" t="s" s="51">
        <f>IF($AD83&lt;&gt;"","x","")</f>
      </c>
      <c r="AG83" t="s" s="52">
        <f>IF(D83&lt;&gt;"",B83,"")</f>
      </c>
    </row>
    <row r="84" ht="13.65" customHeight="1">
      <c r="A84" s="5"/>
      <c r="B84" s="5"/>
      <c r="C84" s="5"/>
      <c r="D84" s="5"/>
      <c r="E84" t="s" s="51">
        <f>IF($D84&lt;&gt;"","x","")</f>
      </c>
      <c r="F84" t="s" s="51">
        <f>IF($D84&lt;&gt;"","x","")</f>
      </c>
      <c r="G84" t="s" s="51">
        <f>IF($J84&lt;&gt;"","sla","")</f>
      </c>
      <c r="H84" t="s" s="51">
        <f>IF(J84&lt;&gt;"","x","")</f>
      </c>
      <c r="I84" t="s" s="51">
        <f>IF($J84&lt;&gt;"","x","")</f>
      </c>
      <c r="J84" s="5"/>
      <c r="K84" s="5"/>
      <c r="L84" t="s" s="51">
        <f>IF($J84&lt;&gt;"","x","")</f>
      </c>
      <c r="M84" t="s" s="51">
        <f>IF($O84&lt;&gt;"","x","")</f>
      </c>
      <c r="N84" t="s" s="51">
        <f>IF($O84&lt;&gt;"","x","")</f>
      </c>
      <c r="O84" s="5"/>
      <c r="P84" s="5"/>
      <c r="Q84" s="5"/>
      <c r="R84" t="s" s="51">
        <f>IF(T84&lt;&gt;"","x","")</f>
      </c>
      <c r="S84" s="5"/>
      <c r="T84" s="5"/>
      <c r="U84" s="5"/>
      <c r="V84" t="s" s="51">
        <f>IF($T84&lt;&gt;"","x","")</f>
      </c>
      <c r="W84" t="s" s="51">
        <f>IF($Y84&lt;&gt;"","x","")</f>
      </c>
      <c r="X84" t="s" s="51">
        <f>IF($Y84&lt;&gt;"","x","")</f>
      </c>
      <c r="Y84" s="5"/>
      <c r="Z84" s="5"/>
      <c r="AA84" t="s" s="51">
        <f>IF($Y84&lt;&gt;"","x","")</f>
      </c>
      <c r="AB84" t="s" s="51">
        <f>IF($AD84&lt;&gt;"","x","")</f>
      </c>
      <c r="AC84" t="s" s="51">
        <f>IF($AD84&lt;&gt;"","x","")</f>
      </c>
      <c r="AD84" s="5"/>
      <c r="AE84" s="5"/>
      <c r="AF84" t="s" s="51">
        <f>IF($AD84&lt;&gt;"","x","")</f>
      </c>
      <c r="AG84" t="s" s="52">
        <f>IF(D84&lt;&gt;"",B84,"")</f>
      </c>
    </row>
    <row r="85" ht="13.65" customHeight="1">
      <c r="A85" s="5"/>
      <c r="B85" s="5"/>
      <c r="C85" s="5"/>
      <c r="D85" s="5"/>
      <c r="E85" t="s" s="51">
        <f>IF($D85&lt;&gt;"","x","")</f>
      </c>
      <c r="F85" t="s" s="51">
        <f>IF($D85&lt;&gt;"","x","")</f>
      </c>
      <c r="G85" t="s" s="51">
        <f>IF($J85&lt;&gt;"","sla","")</f>
      </c>
      <c r="H85" t="s" s="51">
        <f>IF(J85&lt;&gt;"","x","")</f>
      </c>
      <c r="I85" t="s" s="51">
        <f>IF($J85&lt;&gt;"","x","")</f>
      </c>
      <c r="J85" s="5"/>
      <c r="K85" s="5"/>
      <c r="L85" t="s" s="51">
        <f>IF($J85&lt;&gt;"","x","")</f>
      </c>
      <c r="M85" t="s" s="51">
        <f>IF($O85&lt;&gt;"","x","")</f>
      </c>
      <c r="N85" t="s" s="51">
        <f>IF($O85&lt;&gt;"","x","")</f>
      </c>
      <c r="O85" s="5"/>
      <c r="P85" s="5"/>
      <c r="Q85" s="5"/>
      <c r="R85" t="s" s="51">
        <f>IF(T85&lt;&gt;"","x","")</f>
      </c>
      <c r="S85" s="5"/>
      <c r="T85" s="5"/>
      <c r="U85" s="5"/>
      <c r="V85" t="s" s="51">
        <f>IF($T85&lt;&gt;"","x","")</f>
      </c>
      <c r="W85" t="s" s="51">
        <f>IF($Y85&lt;&gt;"","x","")</f>
      </c>
      <c r="X85" t="s" s="51">
        <f>IF($Y85&lt;&gt;"","x","")</f>
      </c>
      <c r="Y85" s="5"/>
      <c r="Z85" s="5"/>
      <c r="AA85" t="s" s="51">
        <f>IF($Y85&lt;&gt;"","x","")</f>
      </c>
      <c r="AB85" t="s" s="51">
        <f>IF($AD85&lt;&gt;"","x","")</f>
      </c>
      <c r="AC85" t="s" s="51">
        <f>IF($AD85&lt;&gt;"","x","")</f>
      </c>
      <c r="AD85" s="5"/>
      <c r="AE85" s="5"/>
      <c r="AF85" t="s" s="51">
        <f>IF($AD85&lt;&gt;"","x","")</f>
      </c>
      <c r="AG85" t="s" s="52">
        <f>IF(D85&lt;&gt;"",B85,"")</f>
      </c>
    </row>
    <row r="86" ht="13.65" customHeight="1">
      <c r="A86" s="5"/>
      <c r="B86" s="5"/>
      <c r="C86" s="5"/>
      <c r="D86" s="5"/>
      <c r="E86" t="s" s="51">
        <f>IF($D86&lt;&gt;"","x","")</f>
      </c>
      <c r="F86" t="s" s="51">
        <f>IF($D86&lt;&gt;"","x","")</f>
      </c>
      <c r="G86" t="s" s="51">
        <f>IF($J86&lt;&gt;"","sla","")</f>
      </c>
      <c r="H86" t="s" s="51">
        <f>IF(J86&lt;&gt;"","x","")</f>
      </c>
      <c r="I86" t="s" s="51">
        <f>IF($J86&lt;&gt;"","x","")</f>
      </c>
      <c r="J86" s="5"/>
      <c r="K86" s="5"/>
      <c r="L86" t="s" s="51">
        <f>IF($J86&lt;&gt;"","x","")</f>
      </c>
      <c r="M86" t="s" s="51">
        <f>IF($O86&lt;&gt;"","x","")</f>
      </c>
      <c r="N86" t="s" s="51">
        <f>IF($O86&lt;&gt;"","x","")</f>
      </c>
      <c r="O86" s="5"/>
      <c r="P86" s="5"/>
      <c r="Q86" s="5"/>
      <c r="R86" t="s" s="51">
        <f>IF(T86&lt;&gt;"","x","")</f>
      </c>
      <c r="S86" s="5"/>
      <c r="T86" s="5"/>
      <c r="U86" s="5"/>
      <c r="V86" t="s" s="51">
        <f>IF($T86&lt;&gt;"","x","")</f>
      </c>
      <c r="W86" t="s" s="51">
        <f>IF($Y86&lt;&gt;"","x","")</f>
      </c>
      <c r="X86" t="s" s="51">
        <f>IF($Y86&lt;&gt;"","x","")</f>
      </c>
      <c r="Y86" s="5"/>
      <c r="Z86" s="5"/>
      <c r="AA86" t="s" s="51">
        <f>IF($Y86&lt;&gt;"","x","")</f>
      </c>
      <c r="AB86" t="s" s="51">
        <f>IF($AD86&lt;&gt;"","x","")</f>
      </c>
      <c r="AC86" t="s" s="51">
        <f>IF($AD86&lt;&gt;"","x","")</f>
      </c>
      <c r="AD86" s="5"/>
      <c r="AE86" s="5"/>
      <c r="AF86" t="s" s="51">
        <f>IF($AD86&lt;&gt;"","x","")</f>
      </c>
      <c r="AG86" t="s" s="52">
        <f>IF(D86&lt;&gt;"",B86,"")</f>
      </c>
    </row>
    <row r="87" ht="13.65" customHeight="1">
      <c r="A87" s="5"/>
      <c r="B87" s="5"/>
      <c r="C87" s="5"/>
      <c r="D87" s="5"/>
      <c r="E87" t="s" s="51">
        <f>IF($D87&lt;&gt;"","x","")</f>
      </c>
      <c r="F87" t="s" s="51">
        <f>IF($D87&lt;&gt;"","x","")</f>
      </c>
      <c r="G87" t="s" s="51">
        <f>IF($J87&lt;&gt;"","sla","")</f>
      </c>
      <c r="H87" t="s" s="51">
        <f>IF(J87&lt;&gt;"","x","")</f>
      </c>
      <c r="I87" t="s" s="51">
        <f>IF($J87&lt;&gt;"","x","")</f>
      </c>
      <c r="J87" s="5"/>
      <c r="K87" s="5"/>
      <c r="L87" t="s" s="51">
        <f>IF($J87&lt;&gt;"","x","")</f>
      </c>
      <c r="M87" t="s" s="51">
        <f>IF($O87&lt;&gt;"","x","")</f>
      </c>
      <c r="N87" t="s" s="51">
        <f>IF($O87&lt;&gt;"","x","")</f>
      </c>
      <c r="O87" s="5"/>
      <c r="P87" s="5"/>
      <c r="Q87" s="5"/>
      <c r="R87" t="s" s="51">
        <f>IF(T87&lt;&gt;"","x","")</f>
      </c>
      <c r="S87" s="5"/>
      <c r="T87" s="5"/>
      <c r="U87" s="5"/>
      <c r="V87" t="s" s="51">
        <f>IF($T87&lt;&gt;"","x","")</f>
      </c>
      <c r="W87" t="s" s="51">
        <f>IF($Y87&lt;&gt;"","x","")</f>
      </c>
      <c r="X87" t="s" s="51">
        <f>IF($Y87&lt;&gt;"","x","")</f>
      </c>
      <c r="Y87" s="5"/>
      <c r="Z87" s="5"/>
      <c r="AA87" t="s" s="51">
        <f>IF($Y87&lt;&gt;"","x","")</f>
      </c>
      <c r="AB87" t="s" s="51">
        <f>IF($AD87&lt;&gt;"","x","")</f>
      </c>
      <c r="AC87" t="s" s="51">
        <f>IF($AD87&lt;&gt;"","x","")</f>
      </c>
      <c r="AD87" s="5"/>
      <c r="AE87" s="5"/>
      <c r="AF87" t="s" s="51">
        <f>IF($AD87&lt;&gt;"","x","")</f>
      </c>
      <c r="AG87" t="s" s="52">
        <f>IF(D87&lt;&gt;"",B87,"")</f>
      </c>
    </row>
    <row r="88" ht="13.65" customHeight="1">
      <c r="A88" s="5"/>
      <c r="B88" s="5"/>
      <c r="C88" s="5"/>
      <c r="D88" s="5"/>
      <c r="E88" t="s" s="51">
        <f>IF($D88&lt;&gt;"","x","")</f>
      </c>
      <c r="F88" t="s" s="51">
        <f>IF($D88&lt;&gt;"","x","")</f>
      </c>
      <c r="G88" t="s" s="51">
        <f>IF($J88&lt;&gt;"","sla","")</f>
      </c>
      <c r="H88" t="s" s="51">
        <f>IF(J88&lt;&gt;"","x","")</f>
      </c>
      <c r="I88" t="s" s="51">
        <f>IF($J88&lt;&gt;"","x","")</f>
      </c>
      <c r="J88" s="5"/>
      <c r="K88" s="5"/>
      <c r="L88" t="s" s="51">
        <f>IF($J88&lt;&gt;"","x","")</f>
      </c>
      <c r="M88" t="s" s="51">
        <f>IF($O88&lt;&gt;"","x","")</f>
      </c>
      <c r="N88" t="s" s="51">
        <f>IF($O88&lt;&gt;"","x","")</f>
      </c>
      <c r="O88" s="5"/>
      <c r="P88" s="5"/>
      <c r="Q88" s="5"/>
      <c r="R88" t="s" s="51">
        <f>IF(T88&lt;&gt;"","x","")</f>
      </c>
      <c r="S88" s="5"/>
      <c r="T88" s="5"/>
      <c r="U88" s="5"/>
      <c r="V88" t="s" s="51">
        <f>IF($T88&lt;&gt;"","x","")</f>
      </c>
      <c r="W88" t="s" s="51">
        <f>IF($Y88&lt;&gt;"","x","")</f>
      </c>
      <c r="X88" t="s" s="51">
        <f>IF($Y88&lt;&gt;"","x","")</f>
      </c>
      <c r="Y88" s="5"/>
      <c r="Z88" s="5"/>
      <c r="AA88" t="s" s="51">
        <f>IF($Y88&lt;&gt;"","x","")</f>
      </c>
      <c r="AB88" t="s" s="51">
        <f>IF($AD88&lt;&gt;"","x","")</f>
      </c>
      <c r="AC88" t="s" s="51">
        <f>IF($AD88&lt;&gt;"","x","")</f>
      </c>
      <c r="AD88" s="5"/>
      <c r="AE88" s="5"/>
      <c r="AF88" t="s" s="51">
        <f>IF($AD88&lt;&gt;"","x","")</f>
      </c>
      <c r="AG88" t="s" s="52">
        <f>IF(D88&lt;&gt;"",B88,"")</f>
      </c>
    </row>
    <row r="89" ht="13.65" customHeight="1">
      <c r="A89" s="5"/>
      <c r="B89" s="5"/>
      <c r="C89" s="5"/>
      <c r="D89" s="5"/>
      <c r="E89" t="s" s="51">
        <f>IF($D89&lt;&gt;"","x","")</f>
      </c>
      <c r="F89" t="s" s="51">
        <f>IF($D89&lt;&gt;"","x","")</f>
      </c>
      <c r="G89" t="s" s="51">
        <f>IF($J89&lt;&gt;"","sla","")</f>
      </c>
      <c r="H89" t="s" s="51">
        <f>IF(J89&lt;&gt;"","x","")</f>
      </c>
      <c r="I89" t="s" s="51">
        <f>IF($J89&lt;&gt;"","x","")</f>
      </c>
      <c r="J89" s="5"/>
      <c r="K89" s="5"/>
      <c r="L89" t="s" s="51">
        <f>IF($J89&lt;&gt;"","x","")</f>
      </c>
      <c r="M89" t="s" s="51">
        <f>IF($O89&lt;&gt;"","x","")</f>
      </c>
      <c r="N89" t="s" s="51">
        <f>IF($O89&lt;&gt;"","x","")</f>
      </c>
      <c r="O89" s="5"/>
      <c r="P89" s="5"/>
      <c r="Q89" s="5"/>
      <c r="R89" t="s" s="51">
        <f>IF(T89&lt;&gt;"","x","")</f>
      </c>
      <c r="S89" s="5"/>
      <c r="T89" s="5"/>
      <c r="U89" s="5"/>
      <c r="V89" t="s" s="51">
        <f>IF($T89&lt;&gt;"","x","")</f>
      </c>
      <c r="W89" t="s" s="51">
        <f>IF($Y89&lt;&gt;"","x","")</f>
      </c>
      <c r="X89" t="s" s="51">
        <f>IF($Y89&lt;&gt;"","x","")</f>
      </c>
      <c r="Y89" s="5"/>
      <c r="Z89" s="5"/>
      <c r="AA89" t="s" s="51">
        <f>IF($Y89&lt;&gt;"","x","")</f>
      </c>
      <c r="AB89" t="s" s="51">
        <f>IF($AD89&lt;&gt;"","x","")</f>
      </c>
      <c r="AC89" t="s" s="51">
        <f>IF($AD89&lt;&gt;"","x","")</f>
      </c>
      <c r="AD89" s="5"/>
      <c r="AE89" s="5"/>
      <c r="AF89" t="s" s="51">
        <f>IF($AD89&lt;&gt;"","x","")</f>
      </c>
      <c r="AG89" t="s" s="52">
        <f>IF(D89&lt;&gt;"",B89,"")</f>
      </c>
    </row>
    <row r="90" ht="13.65" customHeight="1">
      <c r="A90" s="5"/>
      <c r="B90" s="5"/>
      <c r="C90" s="5"/>
      <c r="D90" s="5"/>
      <c r="E90" t="s" s="51">
        <f>IF($D90&lt;&gt;"","x","")</f>
      </c>
      <c r="F90" t="s" s="51">
        <f>IF($D90&lt;&gt;"","x","")</f>
      </c>
      <c r="G90" t="s" s="51">
        <f>IF($J90&lt;&gt;"","sla","")</f>
      </c>
      <c r="H90" t="s" s="51">
        <f>IF(J90&lt;&gt;"","x","")</f>
      </c>
      <c r="I90" t="s" s="51">
        <f>IF($J90&lt;&gt;"","x","")</f>
      </c>
      <c r="J90" s="5"/>
      <c r="K90" s="5"/>
      <c r="L90" t="s" s="51">
        <f>IF($J90&lt;&gt;"","x","")</f>
      </c>
      <c r="M90" t="s" s="51">
        <f>IF($O90&lt;&gt;"","x","")</f>
      </c>
      <c r="N90" t="s" s="51">
        <f>IF($O90&lt;&gt;"","x","")</f>
      </c>
      <c r="O90" s="5"/>
      <c r="P90" s="5"/>
      <c r="Q90" s="5"/>
      <c r="R90" t="s" s="51">
        <f>IF(T90&lt;&gt;"","x","")</f>
      </c>
      <c r="S90" s="5"/>
      <c r="T90" s="5"/>
      <c r="U90" s="5"/>
      <c r="V90" t="s" s="51">
        <f>IF($T90&lt;&gt;"","x","")</f>
      </c>
      <c r="W90" t="s" s="51">
        <f>IF($Y90&lt;&gt;"","x","")</f>
      </c>
      <c r="X90" t="s" s="51">
        <f>IF($Y90&lt;&gt;"","x","")</f>
      </c>
      <c r="Y90" s="5"/>
      <c r="Z90" s="5"/>
      <c r="AA90" t="s" s="51">
        <f>IF($Y90&lt;&gt;"","x","")</f>
      </c>
      <c r="AB90" t="s" s="51">
        <f>IF($AD90&lt;&gt;"","x","")</f>
      </c>
      <c r="AC90" t="s" s="51">
        <f>IF($AD90&lt;&gt;"","x","")</f>
      </c>
      <c r="AD90" s="5"/>
      <c r="AE90" s="5"/>
      <c r="AF90" t="s" s="51">
        <f>IF($AD90&lt;&gt;"","x","")</f>
      </c>
      <c r="AG90" t="s" s="52">
        <f>IF(D90&lt;&gt;"",B90,"")</f>
      </c>
    </row>
    <row r="91" ht="13.65" customHeight="1">
      <c r="A91" s="5"/>
      <c r="B91" s="5"/>
      <c r="C91" s="5"/>
      <c r="D91" s="5"/>
      <c r="E91" t="s" s="51">
        <f>IF($D91&lt;&gt;"","x","")</f>
      </c>
      <c r="F91" t="s" s="51">
        <f>IF($D91&lt;&gt;"","x","")</f>
      </c>
      <c r="G91" t="s" s="51">
        <f>IF($J91&lt;&gt;"","sla","")</f>
      </c>
      <c r="H91" t="s" s="51">
        <f>IF(J91&lt;&gt;"","x","")</f>
      </c>
      <c r="I91" t="s" s="51">
        <f>IF($J91&lt;&gt;"","x","")</f>
      </c>
      <c r="J91" s="5"/>
      <c r="K91" s="5"/>
      <c r="L91" t="s" s="51">
        <f>IF($J91&lt;&gt;"","x","")</f>
      </c>
      <c r="M91" t="s" s="51">
        <f>IF($O91&lt;&gt;"","x","")</f>
      </c>
      <c r="N91" t="s" s="51">
        <f>IF($O91&lt;&gt;"","x","")</f>
      </c>
      <c r="O91" s="5"/>
      <c r="P91" s="5"/>
      <c r="Q91" s="5"/>
      <c r="R91" t="s" s="51">
        <f>IF(T91&lt;&gt;"","x","")</f>
      </c>
      <c r="S91" s="5"/>
      <c r="T91" s="5"/>
      <c r="U91" s="5"/>
      <c r="V91" t="s" s="51">
        <f>IF($T91&lt;&gt;"","x","")</f>
      </c>
      <c r="W91" t="s" s="51">
        <f>IF($Y91&lt;&gt;"","x","")</f>
      </c>
      <c r="X91" t="s" s="51">
        <f>IF($Y91&lt;&gt;"","x","")</f>
      </c>
      <c r="Y91" s="5"/>
      <c r="Z91" s="5"/>
      <c r="AA91" t="s" s="51">
        <f>IF($Y91&lt;&gt;"","x","")</f>
      </c>
      <c r="AB91" t="s" s="51">
        <f>IF($AD91&lt;&gt;"","x","")</f>
      </c>
      <c r="AC91" t="s" s="51">
        <f>IF($AD91&lt;&gt;"","x","")</f>
      </c>
      <c r="AD91" s="5"/>
      <c r="AE91" s="5"/>
      <c r="AF91" t="s" s="51">
        <f>IF($AD91&lt;&gt;"","x","")</f>
      </c>
      <c r="AG91" t="s" s="52">
        <f>IF(D91&lt;&gt;"",B91,"")</f>
      </c>
    </row>
    <row r="92" ht="13.65" customHeight="1">
      <c r="A92" s="5"/>
      <c r="B92" s="5"/>
      <c r="C92" s="5"/>
      <c r="D92" s="5"/>
      <c r="E92" t="s" s="51">
        <f>IF($D92&lt;&gt;"","x","")</f>
      </c>
      <c r="F92" t="s" s="51">
        <f>IF($D92&lt;&gt;"","x","")</f>
      </c>
      <c r="G92" t="s" s="51">
        <f>IF($J92&lt;&gt;"","sla","")</f>
      </c>
      <c r="H92" t="s" s="51">
        <f>IF(J92&lt;&gt;"","x","")</f>
      </c>
      <c r="I92" t="s" s="51">
        <f>IF($J92&lt;&gt;"","x","")</f>
      </c>
      <c r="J92" s="5"/>
      <c r="K92" s="5"/>
      <c r="L92" t="s" s="51">
        <f>IF($J92&lt;&gt;"","x","")</f>
      </c>
      <c r="M92" t="s" s="51">
        <f>IF($O92&lt;&gt;"","x","")</f>
      </c>
      <c r="N92" t="s" s="51">
        <f>IF($O92&lt;&gt;"","x","")</f>
      </c>
      <c r="O92" s="5"/>
      <c r="P92" s="5"/>
      <c r="Q92" s="5"/>
      <c r="R92" t="s" s="51">
        <f>IF(T92&lt;&gt;"","x","")</f>
      </c>
      <c r="S92" s="5"/>
      <c r="T92" s="5"/>
      <c r="U92" s="5"/>
      <c r="V92" t="s" s="51">
        <f>IF($T92&lt;&gt;"","x","")</f>
      </c>
      <c r="W92" t="s" s="51">
        <f>IF($Y92&lt;&gt;"","x","")</f>
      </c>
      <c r="X92" t="s" s="51">
        <f>IF($Y92&lt;&gt;"","x","")</f>
      </c>
      <c r="Y92" s="5"/>
      <c r="Z92" s="5"/>
      <c r="AA92" t="s" s="51">
        <f>IF($Y92&lt;&gt;"","x","")</f>
      </c>
      <c r="AB92" t="s" s="51">
        <f>IF($AD92&lt;&gt;"","x","")</f>
      </c>
      <c r="AC92" t="s" s="51">
        <f>IF($AD92&lt;&gt;"","x","")</f>
      </c>
      <c r="AD92" s="5"/>
      <c r="AE92" s="5"/>
      <c r="AF92" t="s" s="51">
        <f>IF($AD92&lt;&gt;"","x","")</f>
      </c>
      <c r="AG92" t="s" s="52">
        <f>IF(D92&lt;&gt;"",B92,"")</f>
      </c>
    </row>
    <row r="93" ht="13.65" customHeight="1">
      <c r="A93" s="5"/>
      <c r="B93" s="5"/>
      <c r="C93" s="5"/>
      <c r="D93" s="5"/>
      <c r="E93" t="s" s="51">
        <f>IF($D93&lt;&gt;"","x","")</f>
      </c>
      <c r="F93" t="s" s="51">
        <f>IF($D93&lt;&gt;"","x","")</f>
      </c>
      <c r="G93" t="s" s="51">
        <f>IF($J93&lt;&gt;"","sla","")</f>
      </c>
      <c r="H93" t="s" s="51">
        <f>IF(J93&lt;&gt;"","x","")</f>
      </c>
      <c r="I93" t="s" s="51">
        <f>IF($J93&lt;&gt;"","x","")</f>
      </c>
      <c r="J93" s="5"/>
      <c r="K93" s="5"/>
      <c r="L93" t="s" s="51">
        <f>IF($J93&lt;&gt;"","x","")</f>
      </c>
      <c r="M93" t="s" s="51">
        <f>IF($O93&lt;&gt;"","x","")</f>
      </c>
      <c r="N93" t="s" s="51">
        <f>IF($O93&lt;&gt;"","x","")</f>
      </c>
      <c r="O93" s="5"/>
      <c r="P93" s="5"/>
      <c r="Q93" s="5"/>
      <c r="R93" t="s" s="51">
        <f>IF(T93&lt;&gt;"","x","")</f>
      </c>
      <c r="S93" s="5"/>
      <c r="T93" s="5"/>
      <c r="U93" s="5"/>
      <c r="V93" t="s" s="51">
        <f>IF($T93&lt;&gt;"","x","")</f>
      </c>
      <c r="W93" t="s" s="51">
        <f>IF($Y93&lt;&gt;"","x","")</f>
      </c>
      <c r="X93" t="s" s="51">
        <f>IF($Y93&lt;&gt;"","x","")</f>
      </c>
      <c r="Y93" s="5"/>
      <c r="Z93" s="5"/>
      <c r="AA93" t="s" s="51">
        <f>IF($Y93&lt;&gt;"","x","")</f>
      </c>
      <c r="AB93" t="s" s="51">
        <f>IF($AD93&lt;&gt;"","x","")</f>
      </c>
      <c r="AC93" t="s" s="51">
        <f>IF($AD93&lt;&gt;"","x","")</f>
      </c>
      <c r="AD93" s="5"/>
      <c r="AE93" s="5"/>
      <c r="AF93" t="s" s="51">
        <f>IF($AD93&lt;&gt;"","x","")</f>
      </c>
      <c r="AG93" t="s" s="52">
        <f>IF(D93&lt;&gt;"",B93,"")</f>
      </c>
    </row>
    <row r="94" ht="13.65" customHeight="1">
      <c r="A94" s="5"/>
      <c r="B94" s="5"/>
      <c r="C94" s="5"/>
      <c r="D94" s="5"/>
      <c r="E94" t="s" s="51">
        <f>IF($D94&lt;&gt;"","x","")</f>
      </c>
      <c r="F94" t="s" s="51">
        <f>IF($D94&lt;&gt;"","x","")</f>
      </c>
      <c r="G94" t="s" s="51">
        <f>IF($J94&lt;&gt;"","sla","")</f>
      </c>
      <c r="H94" t="s" s="51">
        <f>IF(J94&lt;&gt;"","x","")</f>
      </c>
      <c r="I94" t="s" s="51">
        <f>IF($J94&lt;&gt;"","x","")</f>
      </c>
      <c r="J94" s="5"/>
      <c r="K94" s="5"/>
      <c r="L94" t="s" s="51">
        <f>IF($J94&lt;&gt;"","x","")</f>
      </c>
      <c r="M94" t="s" s="51">
        <f>IF($O94&lt;&gt;"","x","")</f>
      </c>
      <c r="N94" t="s" s="51">
        <f>IF($O94&lt;&gt;"","x","")</f>
      </c>
      <c r="O94" s="5"/>
      <c r="P94" s="5"/>
      <c r="Q94" s="5"/>
      <c r="R94" t="s" s="51">
        <f>IF(T94&lt;&gt;"","x","")</f>
      </c>
      <c r="S94" s="5"/>
      <c r="T94" s="5"/>
      <c r="U94" s="5"/>
      <c r="V94" t="s" s="51">
        <f>IF($T94&lt;&gt;"","x","")</f>
      </c>
      <c r="W94" t="s" s="51">
        <f>IF($Y94&lt;&gt;"","x","")</f>
      </c>
      <c r="X94" t="s" s="51">
        <f>IF($Y94&lt;&gt;"","x","")</f>
      </c>
      <c r="Y94" s="5"/>
      <c r="Z94" s="5"/>
      <c r="AA94" t="s" s="51">
        <f>IF($Y94&lt;&gt;"","x","")</f>
      </c>
      <c r="AB94" t="s" s="51">
        <f>IF($AD94&lt;&gt;"","x","")</f>
      </c>
      <c r="AC94" t="s" s="51">
        <f>IF($AD94&lt;&gt;"","x","")</f>
      </c>
      <c r="AD94" s="5"/>
      <c r="AE94" s="5"/>
      <c r="AF94" t="s" s="51">
        <f>IF($AD94&lt;&gt;"","x","")</f>
      </c>
      <c r="AG94" t="s" s="52">
        <f>IF(D94&lt;&gt;"",B94,"")</f>
      </c>
    </row>
    <row r="95" ht="13.65" customHeight="1">
      <c r="A95" s="5"/>
      <c r="B95" s="5"/>
      <c r="C95" s="5"/>
      <c r="D95" s="5"/>
      <c r="E95" t="s" s="51">
        <f>IF($D95&lt;&gt;"","x","")</f>
      </c>
      <c r="F95" t="s" s="51">
        <f>IF($D95&lt;&gt;"","x","")</f>
      </c>
      <c r="G95" t="s" s="51">
        <f>IF($J95&lt;&gt;"","sla","")</f>
      </c>
      <c r="H95" t="s" s="51">
        <f>IF(J95&lt;&gt;"","x","")</f>
      </c>
      <c r="I95" t="s" s="51">
        <f>IF($J95&lt;&gt;"","x","")</f>
      </c>
      <c r="J95" s="5"/>
      <c r="K95" s="5"/>
      <c r="L95" t="s" s="51">
        <f>IF($J95&lt;&gt;"","x","")</f>
      </c>
      <c r="M95" t="s" s="51">
        <f>IF($O95&lt;&gt;"","x","")</f>
      </c>
      <c r="N95" t="s" s="51">
        <f>IF($O95&lt;&gt;"","x","")</f>
      </c>
      <c r="O95" s="5"/>
      <c r="P95" s="5"/>
      <c r="Q95" s="5"/>
      <c r="R95" t="s" s="51">
        <f>IF(T95&lt;&gt;"","x","")</f>
      </c>
      <c r="S95" s="5"/>
      <c r="T95" s="5"/>
      <c r="U95" s="5"/>
      <c r="V95" t="s" s="51">
        <f>IF($T95&lt;&gt;"","x","")</f>
      </c>
      <c r="W95" t="s" s="51">
        <f>IF($Y95&lt;&gt;"","x","")</f>
      </c>
      <c r="X95" t="s" s="51">
        <f>IF($Y95&lt;&gt;"","x","")</f>
      </c>
      <c r="Y95" s="5"/>
      <c r="Z95" s="5"/>
      <c r="AA95" t="s" s="51">
        <f>IF($Y95&lt;&gt;"","x","")</f>
      </c>
      <c r="AB95" t="s" s="51">
        <f>IF($AD95&lt;&gt;"","x","")</f>
      </c>
      <c r="AC95" t="s" s="51">
        <f>IF($AD95&lt;&gt;"","x","")</f>
      </c>
      <c r="AD95" s="5"/>
      <c r="AE95" s="5"/>
      <c r="AF95" t="s" s="51">
        <f>IF($AD95&lt;&gt;"","x","")</f>
      </c>
      <c r="AG95" t="s" s="52">
        <f>IF(D95&lt;&gt;"",B95,"")</f>
      </c>
    </row>
    <row r="96" ht="13.65" customHeight="1">
      <c r="A96" s="5"/>
      <c r="B96" s="5"/>
      <c r="C96" s="5"/>
      <c r="D96" s="5"/>
      <c r="E96" t="s" s="51">
        <f>IF($D96&lt;&gt;"","x","")</f>
      </c>
      <c r="F96" t="s" s="51">
        <f>IF($D96&lt;&gt;"","x","")</f>
      </c>
      <c r="G96" t="s" s="51">
        <f>IF($J96&lt;&gt;"","sla","")</f>
      </c>
      <c r="H96" t="s" s="51">
        <f>IF(J96&lt;&gt;"","x","")</f>
      </c>
      <c r="I96" t="s" s="51">
        <f>IF($J96&lt;&gt;"","x","")</f>
      </c>
      <c r="J96" s="5"/>
      <c r="K96" s="5"/>
      <c r="L96" t="s" s="51">
        <f>IF($J96&lt;&gt;"","x","")</f>
      </c>
      <c r="M96" t="s" s="51">
        <f>IF($O96&lt;&gt;"","x","")</f>
      </c>
      <c r="N96" t="s" s="51">
        <f>IF($O96&lt;&gt;"","x","")</f>
      </c>
      <c r="O96" s="5"/>
      <c r="P96" s="5"/>
      <c r="Q96" s="5"/>
      <c r="R96" t="s" s="51">
        <f>IF(T96&lt;&gt;"","x","")</f>
      </c>
      <c r="S96" s="5"/>
      <c r="T96" s="5"/>
      <c r="U96" s="5"/>
      <c r="V96" t="s" s="51">
        <f>IF($T96&lt;&gt;"","x","")</f>
      </c>
      <c r="W96" t="s" s="51">
        <f>IF($Y96&lt;&gt;"","x","")</f>
      </c>
      <c r="X96" t="s" s="51">
        <f>IF($Y96&lt;&gt;"","x","")</f>
      </c>
      <c r="Y96" s="5"/>
      <c r="Z96" s="5"/>
      <c r="AA96" t="s" s="51">
        <f>IF($Y96&lt;&gt;"","x","")</f>
      </c>
      <c r="AB96" t="s" s="51">
        <f>IF($AD96&lt;&gt;"","x","")</f>
      </c>
      <c r="AC96" t="s" s="51">
        <f>IF($AD96&lt;&gt;"","x","")</f>
      </c>
      <c r="AD96" s="5"/>
      <c r="AE96" s="5"/>
      <c r="AF96" t="s" s="51">
        <f>IF($AD96&lt;&gt;"","x","")</f>
      </c>
      <c r="AG96" t="s" s="52">
        <f>IF(D96&lt;&gt;"",B96,"")</f>
      </c>
    </row>
    <row r="97" ht="13.65" customHeight="1">
      <c r="A97" s="5"/>
      <c r="B97" s="5"/>
      <c r="C97" s="5"/>
      <c r="D97" s="5"/>
      <c r="E97" t="s" s="51">
        <f>IF($D97&lt;&gt;"","x","")</f>
      </c>
      <c r="F97" t="s" s="51">
        <f>IF($D97&lt;&gt;"","x","")</f>
      </c>
      <c r="G97" t="s" s="51">
        <f>IF($J97&lt;&gt;"","sla","")</f>
      </c>
      <c r="H97" t="s" s="51">
        <f>IF(J97&lt;&gt;"","x","")</f>
      </c>
      <c r="I97" t="s" s="51">
        <f>IF($J97&lt;&gt;"","x","")</f>
      </c>
      <c r="J97" s="5"/>
      <c r="K97" s="5"/>
      <c r="L97" t="s" s="51">
        <f>IF($J97&lt;&gt;"","x","")</f>
      </c>
      <c r="M97" t="s" s="51">
        <f>IF($O97&lt;&gt;"","x","")</f>
      </c>
      <c r="N97" t="s" s="51">
        <f>IF($O97&lt;&gt;"","x","")</f>
      </c>
      <c r="O97" s="5"/>
      <c r="P97" s="5"/>
      <c r="Q97" s="5"/>
      <c r="R97" t="s" s="51">
        <f>IF(T97&lt;&gt;"","x","")</f>
      </c>
      <c r="S97" s="5"/>
      <c r="T97" s="5"/>
      <c r="U97" s="5"/>
      <c r="V97" t="s" s="51">
        <f>IF($T97&lt;&gt;"","x","")</f>
      </c>
      <c r="W97" t="s" s="51">
        <f>IF($Y97&lt;&gt;"","x","")</f>
      </c>
      <c r="X97" t="s" s="51">
        <f>IF($Y97&lt;&gt;"","x","")</f>
      </c>
      <c r="Y97" s="5"/>
      <c r="Z97" s="5"/>
      <c r="AA97" t="s" s="51">
        <f>IF($Y97&lt;&gt;"","x","")</f>
      </c>
      <c r="AB97" t="s" s="51">
        <f>IF($AD97&lt;&gt;"","x","")</f>
      </c>
      <c r="AC97" t="s" s="51">
        <f>IF($AD97&lt;&gt;"","x","")</f>
      </c>
      <c r="AD97" s="5"/>
      <c r="AE97" s="5"/>
      <c r="AF97" t="s" s="51">
        <f>IF($AD97&lt;&gt;"","x","")</f>
      </c>
      <c r="AG97" t="s" s="52">
        <f>IF(D97&lt;&gt;"",B97,"")</f>
      </c>
    </row>
    <row r="98" ht="13.65" customHeight="1">
      <c r="A98" s="5"/>
      <c r="B98" s="5"/>
      <c r="C98" s="5"/>
      <c r="D98" s="5"/>
      <c r="E98" t="s" s="51">
        <f>IF($D98&lt;&gt;"","x","")</f>
      </c>
      <c r="F98" t="s" s="51">
        <f>IF($D98&lt;&gt;"","x","")</f>
      </c>
      <c r="G98" t="s" s="51">
        <f>IF($J98&lt;&gt;"","sla","")</f>
      </c>
      <c r="H98" t="s" s="51">
        <f>IF(J98&lt;&gt;"","x","")</f>
      </c>
      <c r="I98" t="s" s="51">
        <f>IF($J98&lt;&gt;"","x","")</f>
      </c>
      <c r="J98" s="5"/>
      <c r="K98" s="5"/>
      <c r="L98" t="s" s="51">
        <f>IF($J98&lt;&gt;"","x","")</f>
      </c>
      <c r="M98" t="s" s="51">
        <f>IF($O98&lt;&gt;"","x","")</f>
      </c>
      <c r="N98" t="s" s="51">
        <f>IF($O98&lt;&gt;"","x","")</f>
      </c>
      <c r="O98" s="5"/>
      <c r="P98" s="5"/>
      <c r="Q98" s="5"/>
      <c r="R98" t="s" s="51">
        <f>IF(T98&lt;&gt;"","x","")</f>
      </c>
      <c r="S98" s="5"/>
      <c r="T98" s="5"/>
      <c r="U98" s="5"/>
      <c r="V98" t="s" s="51">
        <f>IF($T98&lt;&gt;"","x","")</f>
      </c>
      <c r="W98" t="s" s="51">
        <f>IF($Y98&lt;&gt;"","x","")</f>
      </c>
      <c r="X98" t="s" s="51">
        <f>IF($Y98&lt;&gt;"","x","")</f>
      </c>
      <c r="Y98" s="5"/>
      <c r="Z98" s="5"/>
      <c r="AA98" t="s" s="51">
        <f>IF($Y98&lt;&gt;"","x","")</f>
      </c>
      <c r="AB98" t="s" s="51">
        <f>IF($AD98&lt;&gt;"","x","")</f>
      </c>
      <c r="AC98" t="s" s="51">
        <f>IF($AD98&lt;&gt;"","x","")</f>
      </c>
      <c r="AD98" s="5"/>
      <c r="AE98" s="5"/>
      <c r="AF98" t="s" s="51">
        <f>IF($AD98&lt;&gt;"","x","")</f>
      </c>
      <c r="AG98" t="s" s="52">
        <f>IF(D98&lt;&gt;"",B98,"")</f>
      </c>
    </row>
    <row r="99" ht="13.65" customHeight="1">
      <c r="A99" s="5"/>
      <c r="B99" s="5"/>
      <c r="C99" s="5"/>
      <c r="D99" s="5"/>
      <c r="E99" t="s" s="51">
        <f>IF($D99&lt;&gt;"","x","")</f>
      </c>
      <c r="F99" t="s" s="51">
        <f>IF($D99&lt;&gt;"","x","")</f>
      </c>
      <c r="G99" t="s" s="51">
        <f>IF($J99&lt;&gt;"","sla","")</f>
      </c>
      <c r="H99" t="s" s="51">
        <f>IF(J99&lt;&gt;"","x","")</f>
      </c>
      <c r="I99" t="s" s="51">
        <f>IF($J99&lt;&gt;"","x","")</f>
      </c>
      <c r="J99" s="5"/>
      <c r="K99" s="5"/>
      <c r="L99" t="s" s="51">
        <f>IF($J99&lt;&gt;"","x","")</f>
      </c>
      <c r="M99" t="s" s="51">
        <f>IF($O99&lt;&gt;"","x","")</f>
      </c>
      <c r="N99" t="s" s="51">
        <f>IF($O99&lt;&gt;"","x","")</f>
      </c>
      <c r="O99" s="5"/>
      <c r="P99" s="5"/>
      <c r="Q99" s="5"/>
      <c r="R99" t="s" s="51">
        <f>IF(T99&lt;&gt;"","x","")</f>
      </c>
      <c r="S99" s="5"/>
      <c r="T99" s="5"/>
      <c r="U99" s="5"/>
      <c r="V99" t="s" s="51">
        <f>IF($T99&lt;&gt;"","x","")</f>
      </c>
      <c r="W99" t="s" s="51">
        <f>IF($Y99&lt;&gt;"","x","")</f>
      </c>
      <c r="X99" t="s" s="51">
        <f>IF($Y99&lt;&gt;"","x","")</f>
      </c>
      <c r="Y99" s="5"/>
      <c r="Z99" s="5"/>
      <c r="AA99" t="s" s="51">
        <f>IF($Y99&lt;&gt;"","x","")</f>
      </c>
      <c r="AB99" t="s" s="51">
        <f>IF($AD99&lt;&gt;"","x","")</f>
      </c>
      <c r="AC99" t="s" s="51">
        <f>IF($AD99&lt;&gt;"","x","")</f>
      </c>
      <c r="AD99" s="5"/>
      <c r="AE99" s="5"/>
      <c r="AF99" t="s" s="51">
        <f>IF($AD99&lt;&gt;"","x","")</f>
      </c>
      <c r="AG99" t="s" s="52">
        <f>IF(D99&lt;&gt;"",B99,"")</f>
      </c>
    </row>
    <row r="100" ht="13.65" customHeight="1">
      <c r="A100" s="5"/>
      <c r="B100" s="5"/>
      <c r="C100" s="5"/>
      <c r="D100" s="5"/>
      <c r="E100" t="s" s="51">
        <f>IF($D100&lt;&gt;"","x","")</f>
      </c>
      <c r="F100" t="s" s="51">
        <f>IF($D100&lt;&gt;"","x","")</f>
      </c>
      <c r="G100" t="s" s="51">
        <f>IF($J100&lt;&gt;"","sla","")</f>
      </c>
      <c r="H100" t="s" s="51">
        <f>IF(J100&lt;&gt;"","x","")</f>
      </c>
      <c r="I100" t="s" s="51">
        <f>IF($J100&lt;&gt;"","x","")</f>
      </c>
      <c r="J100" s="5"/>
      <c r="K100" s="5"/>
      <c r="L100" t="s" s="51">
        <f>IF($J100&lt;&gt;"","x","")</f>
      </c>
      <c r="M100" t="s" s="51">
        <f>IF($O100&lt;&gt;"","x","")</f>
      </c>
      <c r="N100" t="s" s="51">
        <f>IF($O100&lt;&gt;"","x","")</f>
      </c>
      <c r="O100" s="5"/>
      <c r="P100" s="5"/>
      <c r="Q100" s="5"/>
      <c r="R100" t="s" s="51">
        <f>IF(T100&lt;&gt;"","x","")</f>
      </c>
      <c r="S100" s="5"/>
      <c r="T100" s="5"/>
      <c r="U100" s="5"/>
      <c r="V100" t="s" s="51">
        <f>IF($T100&lt;&gt;"","x","")</f>
      </c>
      <c r="W100" t="s" s="51">
        <f>IF($Y100&lt;&gt;"","x","")</f>
      </c>
      <c r="X100" t="s" s="51">
        <f>IF($Y100&lt;&gt;"","x","")</f>
      </c>
      <c r="Y100" s="5"/>
      <c r="Z100" s="5"/>
      <c r="AA100" t="s" s="51">
        <f>IF($Y100&lt;&gt;"","x","")</f>
      </c>
      <c r="AB100" t="s" s="51">
        <f>IF($AD100&lt;&gt;"","x","")</f>
      </c>
      <c r="AC100" t="s" s="51">
        <f>IF($AD100&lt;&gt;"","x","")</f>
      </c>
      <c r="AD100" s="5"/>
      <c r="AE100" s="5"/>
      <c r="AF100" t="s" s="51">
        <f>IF($AD100&lt;&gt;"","x","")</f>
      </c>
      <c r="AG100" t="s" s="52">
        <f>IF(D100&lt;&gt;"",B100,"")</f>
      </c>
    </row>
    <row r="101" ht="13.65" customHeight="1">
      <c r="A101" s="5"/>
      <c r="B101" s="5"/>
      <c r="C101" s="5"/>
      <c r="D101" s="5"/>
      <c r="E101" t="s" s="51">
        <f>IF($D101&lt;&gt;"","x","")</f>
      </c>
      <c r="F101" t="s" s="51">
        <f>IF($D101&lt;&gt;"","x","")</f>
      </c>
      <c r="G101" t="s" s="51">
        <f>IF($J101&lt;&gt;"","sla","")</f>
      </c>
      <c r="H101" t="s" s="51">
        <f>IF(J101&lt;&gt;"","x","")</f>
      </c>
      <c r="I101" t="s" s="51">
        <f>IF($J101&lt;&gt;"","x","")</f>
      </c>
      <c r="J101" s="5"/>
      <c r="K101" s="5"/>
      <c r="L101" t="s" s="51">
        <f>IF($J101&lt;&gt;"","x","")</f>
      </c>
      <c r="M101" t="s" s="51">
        <f>IF($O101&lt;&gt;"","x","")</f>
      </c>
      <c r="N101" t="s" s="51">
        <f>IF($O101&lt;&gt;"","x","")</f>
      </c>
      <c r="O101" s="5"/>
      <c r="P101" s="5"/>
      <c r="Q101" s="5"/>
      <c r="R101" t="s" s="51">
        <f>IF(T101&lt;&gt;"","x","")</f>
      </c>
      <c r="S101" s="5"/>
      <c r="T101" s="5"/>
      <c r="U101" s="5"/>
      <c r="V101" t="s" s="51">
        <f>IF($T101&lt;&gt;"","x","")</f>
      </c>
      <c r="W101" t="s" s="51">
        <f>IF($Y101&lt;&gt;"","x","")</f>
      </c>
      <c r="X101" t="s" s="51">
        <f>IF($Y101&lt;&gt;"","x","")</f>
      </c>
      <c r="Y101" s="5"/>
      <c r="Z101" s="5"/>
      <c r="AA101" t="s" s="51">
        <f>IF($Y101&lt;&gt;"","x","")</f>
      </c>
      <c r="AB101" t="s" s="51">
        <f>IF($AD101&lt;&gt;"","x","")</f>
      </c>
      <c r="AC101" t="s" s="51">
        <f>IF($AD101&lt;&gt;"","x","")</f>
      </c>
      <c r="AD101" s="5"/>
      <c r="AE101" s="5"/>
      <c r="AF101" t="s" s="51">
        <f>IF($AD101&lt;&gt;"","x","")</f>
      </c>
      <c r="AG101" t="s" s="52">
        <f>IF(D101&lt;&gt;"",B101,"")</f>
      </c>
    </row>
    <row r="102" ht="13.65" customHeight="1">
      <c r="A102" s="5"/>
      <c r="B102" s="5"/>
      <c r="C102" s="5"/>
      <c r="D102" s="5"/>
      <c r="E102" t="s" s="51">
        <f>IF($D102&lt;&gt;"","x","")</f>
      </c>
      <c r="F102" t="s" s="51">
        <f>IF($D102&lt;&gt;"","x","")</f>
      </c>
      <c r="G102" t="s" s="51">
        <f>IF($J102&lt;&gt;"","sla","")</f>
      </c>
      <c r="H102" t="s" s="51">
        <f>IF(J102&lt;&gt;"","x","")</f>
      </c>
      <c r="I102" t="s" s="51">
        <f>IF($J102&lt;&gt;"","x","")</f>
      </c>
      <c r="J102" s="5"/>
      <c r="K102" s="5"/>
      <c r="L102" t="s" s="51">
        <f>IF($J102&lt;&gt;"","x","")</f>
      </c>
      <c r="M102" t="s" s="51">
        <f>IF($O102&lt;&gt;"","x","")</f>
      </c>
      <c r="N102" t="s" s="51">
        <f>IF($O102&lt;&gt;"","x","")</f>
      </c>
      <c r="O102" s="5"/>
      <c r="P102" s="5"/>
      <c r="Q102" s="5"/>
      <c r="R102" t="s" s="51">
        <f>IF(T102&lt;&gt;"","x","")</f>
      </c>
      <c r="S102" s="5"/>
      <c r="T102" s="5"/>
      <c r="U102" s="5"/>
      <c r="V102" t="s" s="51">
        <f>IF($T102&lt;&gt;"","x","")</f>
      </c>
      <c r="W102" t="s" s="51">
        <f>IF($Y102&lt;&gt;"","x","")</f>
      </c>
      <c r="X102" t="s" s="51">
        <f>IF($Y102&lt;&gt;"","x","")</f>
      </c>
      <c r="Y102" s="5"/>
      <c r="Z102" s="5"/>
      <c r="AA102" t="s" s="51">
        <f>IF($Y102&lt;&gt;"","x","")</f>
      </c>
      <c r="AB102" t="s" s="51">
        <f>IF($AD102&lt;&gt;"","x","")</f>
      </c>
      <c r="AC102" t="s" s="51">
        <f>IF($AD102&lt;&gt;"","x","")</f>
      </c>
      <c r="AD102" s="5"/>
      <c r="AE102" s="5"/>
      <c r="AF102" t="s" s="51">
        <f>IF($AD102&lt;&gt;"","x","")</f>
      </c>
      <c r="AG102" t="s" s="52">
        <f>IF(D102&lt;&gt;"",B102,"")</f>
      </c>
    </row>
    <row r="103" ht="13.65" customHeight="1">
      <c r="A103" s="5"/>
      <c r="B103" s="5"/>
      <c r="C103" s="5"/>
      <c r="D103" s="5"/>
      <c r="E103" t="s" s="51">
        <f>IF($D103&lt;&gt;"","x","")</f>
      </c>
      <c r="F103" t="s" s="51">
        <f>IF($D103&lt;&gt;"","x","")</f>
      </c>
      <c r="G103" t="s" s="51">
        <f>IF($J103&lt;&gt;"","sla","")</f>
      </c>
      <c r="H103" t="s" s="51">
        <f>IF(J103&lt;&gt;"","x","")</f>
      </c>
      <c r="I103" t="s" s="51">
        <f>IF($J103&lt;&gt;"","x","")</f>
      </c>
      <c r="J103" s="5"/>
      <c r="K103" s="5"/>
      <c r="L103" t="s" s="51">
        <f>IF($J103&lt;&gt;"","x","")</f>
      </c>
      <c r="M103" t="s" s="51">
        <f>IF($O103&lt;&gt;"","x","")</f>
      </c>
      <c r="N103" t="s" s="51">
        <f>IF($O103&lt;&gt;"","x","")</f>
      </c>
      <c r="O103" s="5"/>
      <c r="P103" s="5"/>
      <c r="Q103" s="5"/>
      <c r="R103" t="s" s="51">
        <f>IF(T103&lt;&gt;"","x","")</f>
      </c>
      <c r="S103" s="5"/>
      <c r="T103" s="5"/>
      <c r="U103" s="5"/>
      <c r="V103" t="s" s="51">
        <f>IF($T103&lt;&gt;"","x","")</f>
      </c>
      <c r="W103" t="s" s="51">
        <f>IF($Y103&lt;&gt;"","x","")</f>
      </c>
      <c r="X103" t="s" s="51">
        <f>IF($Y103&lt;&gt;"","x","")</f>
      </c>
      <c r="Y103" s="5"/>
      <c r="Z103" s="5"/>
      <c r="AA103" t="s" s="51">
        <f>IF($Y103&lt;&gt;"","x","")</f>
      </c>
      <c r="AB103" t="s" s="51">
        <f>IF($AD103&lt;&gt;"","x","")</f>
      </c>
      <c r="AC103" t="s" s="51">
        <f>IF($AD103&lt;&gt;"","x","")</f>
      </c>
      <c r="AD103" s="5"/>
      <c r="AE103" s="5"/>
      <c r="AF103" t="s" s="51">
        <f>IF($AD103&lt;&gt;"","x","")</f>
      </c>
      <c r="AG103" t="s" s="52">
        <f>IF(D103&lt;&gt;"",B103,"")</f>
      </c>
    </row>
    <row r="104" ht="13.65" customHeight="1">
      <c r="A104" s="5"/>
      <c r="B104" s="5"/>
      <c r="C104" s="5"/>
      <c r="D104" s="5"/>
      <c r="E104" t="s" s="51">
        <f>IF($D104&lt;&gt;"","x","")</f>
      </c>
      <c r="F104" t="s" s="51">
        <f>IF($D104&lt;&gt;"","x","")</f>
      </c>
      <c r="G104" t="s" s="51">
        <f>IF($J104&lt;&gt;"","sla","")</f>
      </c>
      <c r="H104" t="s" s="51">
        <f>IF(J104&lt;&gt;"","x","")</f>
      </c>
      <c r="I104" t="s" s="51">
        <f>IF($J104&lt;&gt;"","x","")</f>
      </c>
      <c r="J104" s="5"/>
      <c r="K104" s="5"/>
      <c r="L104" t="s" s="51">
        <f>IF($J104&lt;&gt;"","x","")</f>
      </c>
      <c r="M104" t="s" s="51">
        <f>IF($O104&lt;&gt;"","x","")</f>
      </c>
      <c r="N104" t="s" s="51">
        <f>IF($O104&lt;&gt;"","x","")</f>
      </c>
      <c r="O104" s="5"/>
      <c r="P104" s="5"/>
      <c r="Q104" s="5"/>
      <c r="R104" t="s" s="51">
        <f>IF(T104&lt;&gt;"","x","")</f>
      </c>
      <c r="S104" s="5"/>
      <c r="T104" s="5"/>
      <c r="U104" s="5"/>
      <c r="V104" t="s" s="51">
        <f>IF($T104&lt;&gt;"","x","")</f>
      </c>
      <c r="W104" t="s" s="51">
        <f>IF($Y104&lt;&gt;"","x","")</f>
      </c>
      <c r="X104" t="s" s="51">
        <f>IF($Y104&lt;&gt;"","x","")</f>
      </c>
      <c r="Y104" s="5"/>
      <c r="Z104" s="5"/>
      <c r="AA104" t="s" s="51">
        <f>IF($Y104&lt;&gt;"","x","")</f>
      </c>
      <c r="AB104" t="s" s="51">
        <f>IF($AD104&lt;&gt;"","x","")</f>
      </c>
      <c r="AC104" t="s" s="51">
        <f>IF($AD104&lt;&gt;"","x","")</f>
      </c>
      <c r="AD104" s="5"/>
      <c r="AE104" s="5"/>
      <c r="AF104" t="s" s="51">
        <f>IF($AD104&lt;&gt;"","x","")</f>
      </c>
      <c r="AG104" t="s" s="52">
        <f>IF(D104&lt;&gt;"",B104,"")</f>
      </c>
    </row>
    <row r="105" ht="13.65" customHeight="1">
      <c r="A105" s="5"/>
      <c r="B105" s="5"/>
      <c r="C105" s="5"/>
      <c r="D105" s="5"/>
      <c r="E105" t="s" s="51">
        <f>IF($D105&lt;&gt;"","x","")</f>
      </c>
      <c r="F105" t="s" s="51">
        <f>IF($D105&lt;&gt;"","x","")</f>
      </c>
      <c r="G105" t="s" s="51">
        <f>IF($J105&lt;&gt;"","sla","")</f>
      </c>
      <c r="H105" t="s" s="51">
        <f>IF(J105&lt;&gt;"","x","")</f>
      </c>
      <c r="I105" t="s" s="51">
        <f>IF($J105&lt;&gt;"","x","")</f>
      </c>
      <c r="J105" s="5"/>
      <c r="K105" s="5"/>
      <c r="L105" t="s" s="51">
        <f>IF($J105&lt;&gt;"","x","")</f>
      </c>
      <c r="M105" t="s" s="51">
        <f>IF($O105&lt;&gt;"","x","")</f>
      </c>
      <c r="N105" t="s" s="51">
        <f>IF($O105&lt;&gt;"","x","")</f>
      </c>
      <c r="O105" s="5"/>
      <c r="P105" s="5"/>
      <c r="Q105" s="5"/>
      <c r="R105" t="s" s="51">
        <f>IF(T105&lt;&gt;"","x","")</f>
      </c>
      <c r="S105" s="5"/>
      <c r="T105" s="5"/>
      <c r="U105" s="5"/>
      <c r="V105" t="s" s="51">
        <f>IF($T105&lt;&gt;"","x","")</f>
      </c>
      <c r="W105" t="s" s="51">
        <f>IF($Y105&lt;&gt;"","x","")</f>
      </c>
      <c r="X105" t="s" s="51">
        <f>IF($Y105&lt;&gt;"","x","")</f>
      </c>
      <c r="Y105" s="5"/>
      <c r="Z105" s="5"/>
      <c r="AA105" t="s" s="51">
        <f>IF($Y105&lt;&gt;"","x","")</f>
      </c>
      <c r="AB105" t="s" s="51">
        <f>IF($AD105&lt;&gt;"","x","")</f>
      </c>
      <c r="AC105" t="s" s="51">
        <f>IF($AD105&lt;&gt;"","x","")</f>
      </c>
      <c r="AD105" s="5"/>
      <c r="AE105" s="5"/>
      <c r="AF105" t="s" s="51">
        <f>IF($AD105&lt;&gt;"","x","")</f>
      </c>
      <c r="AG105" t="s" s="52">
        <f>IF(D105&lt;&gt;"",B105,"")</f>
      </c>
    </row>
    <row r="106" ht="13.65" customHeight="1">
      <c r="A106" s="5"/>
      <c r="B106" s="5"/>
      <c r="C106" s="5"/>
      <c r="D106" s="5"/>
      <c r="E106" t="s" s="51">
        <f>IF($D106&lt;&gt;"","x","")</f>
      </c>
      <c r="F106" t="s" s="51">
        <f>IF($D106&lt;&gt;"","x","")</f>
      </c>
      <c r="G106" t="s" s="51">
        <f>IF($J106&lt;&gt;"","sla","")</f>
      </c>
      <c r="H106" t="s" s="51">
        <f>IF(J106&lt;&gt;"","x","")</f>
      </c>
      <c r="I106" t="s" s="51">
        <f>IF($J106&lt;&gt;"","x","")</f>
      </c>
      <c r="J106" s="5"/>
      <c r="K106" s="5"/>
      <c r="L106" t="s" s="51">
        <f>IF($J106&lt;&gt;"","x","")</f>
      </c>
      <c r="M106" t="s" s="51">
        <f>IF($O106&lt;&gt;"","x","")</f>
      </c>
      <c r="N106" t="s" s="51">
        <f>IF($O106&lt;&gt;"","x","")</f>
      </c>
      <c r="O106" s="5"/>
      <c r="P106" s="5"/>
      <c r="Q106" s="5"/>
      <c r="R106" t="s" s="51">
        <f>IF(T106&lt;&gt;"","x","")</f>
      </c>
      <c r="S106" s="5"/>
      <c r="T106" s="5"/>
      <c r="U106" s="5"/>
      <c r="V106" t="s" s="51">
        <f>IF($T106&lt;&gt;"","x","")</f>
      </c>
      <c r="W106" t="s" s="51">
        <f>IF($Y106&lt;&gt;"","x","")</f>
      </c>
      <c r="X106" t="s" s="51">
        <f>IF($Y106&lt;&gt;"","x","")</f>
      </c>
      <c r="Y106" s="5"/>
      <c r="Z106" s="5"/>
      <c r="AA106" t="s" s="51">
        <f>IF($Y106&lt;&gt;"","x","")</f>
      </c>
      <c r="AB106" t="s" s="51">
        <f>IF($AD106&lt;&gt;"","x","")</f>
      </c>
      <c r="AC106" t="s" s="51">
        <f>IF($AD106&lt;&gt;"","x","")</f>
      </c>
      <c r="AD106" s="5"/>
      <c r="AE106" s="5"/>
      <c r="AF106" t="s" s="51">
        <f>IF($AD106&lt;&gt;"","x","")</f>
      </c>
      <c r="AG106" t="s" s="52">
        <f>IF(D106&lt;&gt;"",B106,"")</f>
      </c>
    </row>
    <row r="107" ht="13.65" customHeight="1">
      <c r="A107" s="5"/>
      <c r="B107" s="5"/>
      <c r="C107" s="5"/>
      <c r="D107" s="5"/>
      <c r="E107" t="s" s="51">
        <f>IF($D107&lt;&gt;"","x","")</f>
      </c>
      <c r="F107" t="s" s="51">
        <f>IF($D107&lt;&gt;"","x","")</f>
      </c>
      <c r="G107" t="s" s="51">
        <f>IF($J107&lt;&gt;"","sla","")</f>
      </c>
      <c r="H107" t="s" s="51">
        <f>IF(J107&lt;&gt;"","x","")</f>
      </c>
      <c r="I107" t="s" s="51">
        <f>IF($J107&lt;&gt;"","x","")</f>
      </c>
      <c r="J107" s="5"/>
      <c r="K107" s="5"/>
      <c r="L107" t="s" s="51">
        <f>IF($J107&lt;&gt;"","x","")</f>
      </c>
      <c r="M107" t="s" s="51">
        <f>IF($O107&lt;&gt;"","x","")</f>
      </c>
      <c r="N107" t="s" s="51">
        <f>IF($O107&lt;&gt;"","x","")</f>
      </c>
      <c r="O107" s="5"/>
      <c r="P107" s="5"/>
      <c r="Q107" s="5"/>
      <c r="R107" t="s" s="51">
        <f>IF(T107&lt;&gt;"","x","")</f>
      </c>
      <c r="S107" s="5"/>
      <c r="T107" s="5"/>
      <c r="U107" s="5"/>
      <c r="V107" t="s" s="51">
        <f>IF($T107&lt;&gt;"","x","")</f>
      </c>
      <c r="W107" t="s" s="51">
        <f>IF($Y107&lt;&gt;"","x","")</f>
      </c>
      <c r="X107" t="s" s="51">
        <f>IF($Y107&lt;&gt;"","x","")</f>
      </c>
      <c r="Y107" s="5"/>
      <c r="Z107" s="5"/>
      <c r="AA107" t="s" s="51">
        <f>IF($Y107&lt;&gt;"","x","")</f>
      </c>
      <c r="AB107" t="s" s="51">
        <f>IF($AD107&lt;&gt;"","x","")</f>
      </c>
      <c r="AC107" t="s" s="51">
        <f>IF($AD107&lt;&gt;"","x","")</f>
      </c>
      <c r="AD107" s="5"/>
      <c r="AE107" s="5"/>
      <c r="AF107" t="s" s="51">
        <f>IF($AD107&lt;&gt;"","x","")</f>
      </c>
      <c r="AG107" t="s" s="52">
        <f>IF(D107&lt;&gt;"",B107,"")</f>
      </c>
    </row>
    <row r="108" ht="13.65" customHeight="1">
      <c r="A108" s="5"/>
      <c r="B108" s="5"/>
      <c r="C108" s="5"/>
      <c r="D108" s="5"/>
      <c r="E108" t="s" s="51">
        <f>IF($D108&lt;&gt;"","x","")</f>
      </c>
      <c r="F108" t="s" s="51">
        <f>IF($D108&lt;&gt;"","x","")</f>
      </c>
      <c r="G108" t="s" s="51">
        <f>IF($J108&lt;&gt;"","sla","")</f>
      </c>
      <c r="H108" t="s" s="51">
        <f>IF(J108&lt;&gt;"","x","")</f>
      </c>
      <c r="I108" t="s" s="51">
        <f>IF($J108&lt;&gt;"","x","")</f>
      </c>
      <c r="J108" s="5"/>
      <c r="K108" s="5"/>
      <c r="L108" t="s" s="51">
        <f>IF($J108&lt;&gt;"","x","")</f>
      </c>
      <c r="M108" t="s" s="51">
        <f>IF($O108&lt;&gt;"","x","")</f>
      </c>
      <c r="N108" t="s" s="51">
        <f>IF($O108&lt;&gt;"","x","")</f>
      </c>
      <c r="O108" s="5"/>
      <c r="P108" s="5"/>
      <c r="Q108" s="5"/>
      <c r="R108" t="s" s="51">
        <f>IF(T108&lt;&gt;"","x","")</f>
      </c>
      <c r="S108" s="5"/>
      <c r="T108" s="5"/>
      <c r="U108" s="5"/>
      <c r="V108" t="s" s="51">
        <f>IF($T108&lt;&gt;"","x","")</f>
      </c>
      <c r="W108" t="s" s="51">
        <f>IF($Y108&lt;&gt;"","x","")</f>
      </c>
      <c r="X108" t="s" s="51">
        <f>IF($Y108&lt;&gt;"","x","")</f>
      </c>
      <c r="Y108" s="5"/>
      <c r="Z108" s="5"/>
      <c r="AA108" t="s" s="51">
        <f>IF($Y108&lt;&gt;"","x","")</f>
      </c>
      <c r="AB108" t="s" s="51">
        <f>IF($AD108&lt;&gt;"","x","")</f>
      </c>
      <c r="AC108" t="s" s="51">
        <f>IF($AD108&lt;&gt;"","x","")</f>
      </c>
      <c r="AD108" s="5"/>
      <c r="AE108" s="5"/>
      <c r="AF108" t="s" s="51">
        <f>IF($AD108&lt;&gt;"","x","")</f>
      </c>
      <c r="AG108" t="s" s="52">
        <f>IF(D108&lt;&gt;"",B108,"")</f>
      </c>
    </row>
    <row r="109" ht="13.65" customHeight="1">
      <c r="A109" s="5"/>
      <c r="B109" s="5"/>
      <c r="C109" s="5"/>
      <c r="D109" s="5"/>
      <c r="E109" t="s" s="51">
        <f>IF($D109&lt;&gt;"","x","")</f>
      </c>
      <c r="F109" t="s" s="51">
        <f>IF($D109&lt;&gt;"","x","")</f>
      </c>
      <c r="G109" t="s" s="51">
        <f>IF($J109&lt;&gt;"","sla","")</f>
      </c>
      <c r="H109" t="s" s="51">
        <f>IF(J109&lt;&gt;"","x","")</f>
      </c>
      <c r="I109" t="s" s="51">
        <f>IF($J109&lt;&gt;"","x","")</f>
      </c>
      <c r="J109" s="5"/>
      <c r="K109" s="5"/>
      <c r="L109" t="s" s="51">
        <f>IF($J109&lt;&gt;"","x","")</f>
      </c>
      <c r="M109" t="s" s="51">
        <f>IF($O109&lt;&gt;"","x","")</f>
      </c>
      <c r="N109" t="s" s="51">
        <f>IF($O109&lt;&gt;"","x","")</f>
      </c>
      <c r="O109" s="5"/>
      <c r="P109" s="5"/>
      <c r="Q109" s="5"/>
      <c r="R109" t="s" s="51">
        <f>IF(T109&lt;&gt;"","x","")</f>
      </c>
      <c r="S109" s="5"/>
      <c r="T109" s="5"/>
      <c r="U109" s="5"/>
      <c r="V109" t="s" s="51">
        <f>IF($T109&lt;&gt;"","x","")</f>
      </c>
      <c r="W109" t="s" s="51">
        <f>IF($Y109&lt;&gt;"","x","")</f>
      </c>
      <c r="X109" t="s" s="51">
        <f>IF($Y109&lt;&gt;"","x","")</f>
      </c>
      <c r="Y109" s="5"/>
      <c r="Z109" s="5"/>
      <c r="AA109" t="s" s="51">
        <f>IF($Y109&lt;&gt;"","x","")</f>
      </c>
      <c r="AB109" t="s" s="51">
        <f>IF($AD109&lt;&gt;"","x","")</f>
      </c>
      <c r="AC109" t="s" s="51">
        <f>IF($AD109&lt;&gt;"","x","")</f>
      </c>
      <c r="AD109" s="5"/>
      <c r="AE109" s="5"/>
      <c r="AF109" t="s" s="51">
        <f>IF($AD109&lt;&gt;"","x","")</f>
      </c>
      <c r="AG109" t="s" s="52">
        <f>IF(D109&lt;&gt;"",B109,"")</f>
      </c>
    </row>
    <row r="110" ht="13.65" customHeight="1">
      <c r="A110" s="5"/>
      <c r="B110" s="5"/>
      <c r="C110" s="5"/>
      <c r="D110" s="5"/>
      <c r="E110" t="s" s="51">
        <f>IF($D110&lt;&gt;"","x","")</f>
      </c>
      <c r="F110" t="s" s="51">
        <f>IF($D110&lt;&gt;"","x","")</f>
      </c>
      <c r="G110" t="s" s="51">
        <f>IF($J110&lt;&gt;"","sla","")</f>
      </c>
      <c r="H110" t="s" s="51">
        <f>IF(J110&lt;&gt;"","x","")</f>
      </c>
      <c r="I110" t="s" s="51">
        <f>IF($J110&lt;&gt;"","x","")</f>
      </c>
      <c r="J110" s="5"/>
      <c r="K110" s="5"/>
      <c r="L110" t="s" s="51">
        <f>IF($J110&lt;&gt;"","x","")</f>
      </c>
      <c r="M110" t="s" s="51">
        <f>IF($O110&lt;&gt;"","x","")</f>
      </c>
      <c r="N110" t="s" s="51">
        <f>IF($O110&lt;&gt;"","x","")</f>
      </c>
      <c r="O110" s="5"/>
      <c r="P110" s="5"/>
      <c r="Q110" s="5"/>
      <c r="R110" t="s" s="51">
        <f>IF(T110&lt;&gt;"","x","")</f>
      </c>
      <c r="S110" s="5"/>
      <c r="T110" s="5"/>
      <c r="U110" s="5"/>
      <c r="V110" t="s" s="51">
        <f>IF($T110&lt;&gt;"","x","")</f>
      </c>
      <c r="W110" t="s" s="51">
        <f>IF($Y110&lt;&gt;"","x","")</f>
      </c>
      <c r="X110" t="s" s="51">
        <f>IF($Y110&lt;&gt;"","x","")</f>
      </c>
      <c r="Y110" s="5"/>
      <c r="Z110" s="5"/>
      <c r="AA110" t="s" s="51">
        <f>IF($Y110&lt;&gt;"","x","")</f>
      </c>
      <c r="AB110" t="s" s="51">
        <f>IF($AD110&lt;&gt;"","x","")</f>
      </c>
      <c r="AC110" t="s" s="51">
        <f>IF($AD110&lt;&gt;"","x","")</f>
      </c>
      <c r="AD110" s="5"/>
      <c r="AE110" s="5"/>
      <c r="AF110" t="s" s="51">
        <f>IF($AD110&lt;&gt;"","x","")</f>
      </c>
      <c r="AG110" t="s" s="52">
        <f>IF(D110&lt;&gt;"",B110,"")</f>
      </c>
    </row>
    <row r="111" ht="13.65" customHeight="1">
      <c r="A111" s="5"/>
      <c r="B111" s="5"/>
      <c r="C111" s="5"/>
      <c r="D111" s="5"/>
      <c r="E111" t="s" s="51">
        <f>IF($D111&lt;&gt;"","x","")</f>
      </c>
      <c r="F111" t="s" s="51">
        <f>IF($D111&lt;&gt;"","x","")</f>
      </c>
      <c r="G111" t="s" s="51">
        <f>IF($J111&lt;&gt;"","sla","")</f>
      </c>
      <c r="H111" t="s" s="51">
        <f>IF(J111&lt;&gt;"","x","")</f>
      </c>
      <c r="I111" t="s" s="51">
        <f>IF($J111&lt;&gt;"","x","")</f>
      </c>
      <c r="J111" s="5"/>
      <c r="K111" s="5"/>
      <c r="L111" t="s" s="51">
        <f>IF($J111&lt;&gt;"","x","")</f>
      </c>
      <c r="M111" t="s" s="51">
        <f>IF($O111&lt;&gt;"","x","")</f>
      </c>
      <c r="N111" t="s" s="51">
        <f>IF($O111&lt;&gt;"","x","")</f>
      </c>
      <c r="O111" s="5"/>
      <c r="P111" s="5"/>
      <c r="Q111" s="5"/>
      <c r="R111" t="s" s="51">
        <f>IF(T111&lt;&gt;"","x","")</f>
      </c>
      <c r="S111" s="5"/>
      <c r="T111" s="5"/>
      <c r="U111" s="5"/>
      <c r="V111" t="s" s="51">
        <f>IF($T111&lt;&gt;"","x","")</f>
      </c>
      <c r="W111" t="s" s="51">
        <f>IF($Y111&lt;&gt;"","x","")</f>
      </c>
      <c r="X111" t="s" s="51">
        <f>IF($Y111&lt;&gt;"","x","")</f>
      </c>
      <c r="Y111" s="5"/>
      <c r="Z111" s="5"/>
      <c r="AA111" t="s" s="51">
        <f>IF($Y111&lt;&gt;"","x","")</f>
      </c>
      <c r="AB111" t="s" s="51">
        <f>IF($AD111&lt;&gt;"","x","")</f>
      </c>
      <c r="AC111" t="s" s="51">
        <f>IF($AD111&lt;&gt;"","x","")</f>
      </c>
      <c r="AD111" s="5"/>
      <c r="AE111" s="5"/>
      <c r="AF111" t="s" s="51">
        <f>IF($AD111&lt;&gt;"","x","")</f>
      </c>
      <c r="AG111" t="s" s="52">
        <f>IF(D111&lt;&gt;"",B111,"")</f>
      </c>
    </row>
    <row r="112" ht="13.65" customHeight="1">
      <c r="A112" s="5"/>
      <c r="B112" s="5"/>
      <c r="C112" s="5"/>
      <c r="D112" s="5"/>
      <c r="E112" t="s" s="51">
        <f>IF($D112&lt;&gt;"","x","")</f>
      </c>
      <c r="F112" t="s" s="51">
        <f>IF($D112&lt;&gt;"","x","")</f>
      </c>
      <c r="G112" t="s" s="51">
        <f>IF($J112&lt;&gt;"","sla","")</f>
      </c>
      <c r="H112" t="s" s="51">
        <f>IF(J112&lt;&gt;"","x","")</f>
      </c>
      <c r="I112" t="s" s="51">
        <f>IF($J112&lt;&gt;"","x","")</f>
      </c>
      <c r="J112" s="5"/>
      <c r="K112" s="5"/>
      <c r="L112" t="s" s="51">
        <f>IF($J112&lt;&gt;"","x","")</f>
      </c>
      <c r="M112" t="s" s="51">
        <f>IF($O112&lt;&gt;"","x","")</f>
      </c>
      <c r="N112" t="s" s="51">
        <f>IF($O112&lt;&gt;"","x","")</f>
      </c>
      <c r="O112" s="5"/>
      <c r="P112" s="5"/>
      <c r="Q112" s="5"/>
      <c r="R112" t="s" s="51">
        <f>IF(T112&lt;&gt;"","x","")</f>
      </c>
      <c r="S112" s="5"/>
      <c r="T112" s="5"/>
      <c r="U112" s="5"/>
      <c r="V112" t="s" s="51">
        <f>IF($T112&lt;&gt;"","x","")</f>
      </c>
      <c r="W112" t="s" s="51">
        <f>IF($Y112&lt;&gt;"","x","")</f>
      </c>
      <c r="X112" t="s" s="51">
        <f>IF($Y112&lt;&gt;"","x","")</f>
      </c>
      <c r="Y112" s="5"/>
      <c r="Z112" s="5"/>
      <c r="AA112" t="s" s="51">
        <f>IF($Y112&lt;&gt;"","x","")</f>
      </c>
      <c r="AB112" t="s" s="51">
        <f>IF($AD112&lt;&gt;"","x","")</f>
      </c>
      <c r="AC112" t="s" s="51">
        <f>IF($AD112&lt;&gt;"","x","")</f>
      </c>
      <c r="AD112" s="5"/>
      <c r="AE112" s="5"/>
      <c r="AF112" t="s" s="51">
        <f>IF($AD112&lt;&gt;"","x","")</f>
      </c>
      <c r="AG112" t="s" s="52">
        <f>IF(D112&lt;&gt;"",B112,"")</f>
      </c>
    </row>
    <row r="113" ht="13.65" customHeight="1">
      <c r="A113" s="5"/>
      <c r="B113" s="5"/>
      <c r="C113" s="5"/>
      <c r="D113" s="5"/>
      <c r="E113" t="s" s="51">
        <f>IF($D113&lt;&gt;"","x","")</f>
      </c>
      <c r="F113" t="s" s="51">
        <f>IF($D113&lt;&gt;"","x","")</f>
      </c>
      <c r="G113" t="s" s="51">
        <f>IF($J113&lt;&gt;"","sla","")</f>
      </c>
      <c r="H113" t="s" s="51">
        <f>IF(J113&lt;&gt;"","x","")</f>
      </c>
      <c r="I113" t="s" s="51">
        <f>IF($J113&lt;&gt;"","x","")</f>
      </c>
      <c r="J113" s="5"/>
      <c r="K113" s="5"/>
      <c r="L113" t="s" s="51">
        <f>IF($J113&lt;&gt;"","x","")</f>
      </c>
      <c r="M113" t="s" s="51">
        <f>IF($O113&lt;&gt;"","x","")</f>
      </c>
      <c r="N113" t="s" s="51">
        <f>IF($O113&lt;&gt;"","x","")</f>
      </c>
      <c r="O113" s="5"/>
      <c r="P113" s="5"/>
      <c r="Q113" s="5"/>
      <c r="R113" t="s" s="51">
        <f>IF(T113&lt;&gt;"","x","")</f>
      </c>
      <c r="S113" s="5"/>
      <c r="T113" s="5"/>
      <c r="U113" s="5"/>
      <c r="V113" t="s" s="51">
        <f>IF($T113&lt;&gt;"","x","")</f>
      </c>
      <c r="W113" t="s" s="51">
        <f>IF($Y113&lt;&gt;"","x","")</f>
      </c>
      <c r="X113" t="s" s="51">
        <f>IF($Y113&lt;&gt;"","x","")</f>
      </c>
      <c r="Y113" s="5"/>
      <c r="Z113" s="5"/>
      <c r="AA113" t="s" s="51">
        <f>IF($Y113&lt;&gt;"","x","")</f>
      </c>
      <c r="AB113" t="s" s="51">
        <f>IF($AD113&lt;&gt;"","x","")</f>
      </c>
      <c r="AC113" t="s" s="51">
        <f>IF($AD113&lt;&gt;"","x","")</f>
      </c>
      <c r="AD113" s="5"/>
      <c r="AE113" s="5"/>
      <c r="AF113" t="s" s="51">
        <f>IF($AD113&lt;&gt;"","x","")</f>
      </c>
      <c r="AG113" t="s" s="52">
        <f>IF(D113&lt;&gt;"",B113,"")</f>
      </c>
    </row>
    <row r="114" ht="13.65" customHeight="1">
      <c r="A114" s="5"/>
      <c r="B114" s="5"/>
      <c r="C114" s="5"/>
      <c r="D114" s="5"/>
      <c r="E114" t="s" s="51">
        <f>IF($D114&lt;&gt;"","x","")</f>
      </c>
      <c r="F114" t="s" s="51">
        <f>IF($D114&lt;&gt;"","x","")</f>
      </c>
      <c r="G114" t="s" s="51">
        <f>IF($J114&lt;&gt;"","sla","")</f>
      </c>
      <c r="H114" t="s" s="51">
        <f>IF(J114&lt;&gt;"","x","")</f>
      </c>
      <c r="I114" t="s" s="51">
        <f>IF($J114&lt;&gt;"","x","")</f>
      </c>
      <c r="J114" s="5"/>
      <c r="K114" s="5"/>
      <c r="L114" t="s" s="51">
        <f>IF($J114&lt;&gt;"","x","")</f>
      </c>
      <c r="M114" t="s" s="51">
        <f>IF($O114&lt;&gt;"","x","")</f>
      </c>
      <c r="N114" t="s" s="51">
        <f>IF($O114&lt;&gt;"","x","")</f>
      </c>
      <c r="O114" s="5"/>
      <c r="P114" s="5"/>
      <c r="Q114" s="5"/>
      <c r="R114" t="s" s="51">
        <f>IF(T114&lt;&gt;"","x","")</f>
      </c>
      <c r="S114" s="5"/>
      <c r="T114" s="5"/>
      <c r="U114" s="5"/>
      <c r="V114" t="s" s="51">
        <f>IF($T114&lt;&gt;"","x","")</f>
      </c>
      <c r="W114" t="s" s="51">
        <f>IF($Y114&lt;&gt;"","x","")</f>
      </c>
      <c r="X114" t="s" s="51">
        <f>IF($Y114&lt;&gt;"","x","")</f>
      </c>
      <c r="Y114" s="5"/>
      <c r="Z114" s="5"/>
      <c r="AA114" t="s" s="51">
        <f>IF($Y114&lt;&gt;"","x","")</f>
      </c>
      <c r="AB114" t="s" s="51">
        <f>IF($AD114&lt;&gt;"","x","")</f>
      </c>
      <c r="AC114" t="s" s="51">
        <f>IF($AD114&lt;&gt;"","x","")</f>
      </c>
      <c r="AD114" s="5"/>
      <c r="AE114" s="5"/>
      <c r="AF114" t="s" s="51">
        <f>IF($AD114&lt;&gt;"","x","")</f>
      </c>
      <c r="AG114" t="s" s="52">
        <f>IF(D114&lt;&gt;"",B114,"")</f>
      </c>
    </row>
    <row r="115" ht="13.65" customHeight="1">
      <c r="A115" s="5"/>
      <c r="B115" s="5"/>
      <c r="C115" s="5"/>
      <c r="D115" s="5"/>
      <c r="E115" t="s" s="51">
        <f>IF($D115&lt;&gt;"","x","")</f>
      </c>
      <c r="F115" t="s" s="51">
        <f>IF($D115&lt;&gt;"","x","")</f>
      </c>
      <c r="G115" t="s" s="51">
        <f>IF($J115&lt;&gt;"","sla","")</f>
      </c>
      <c r="H115" t="s" s="51">
        <f>IF(J115&lt;&gt;"","x","")</f>
      </c>
      <c r="I115" t="s" s="51">
        <f>IF($J115&lt;&gt;"","x","")</f>
      </c>
      <c r="J115" s="5"/>
      <c r="K115" s="5"/>
      <c r="L115" t="s" s="51">
        <f>IF($J115&lt;&gt;"","x","")</f>
      </c>
      <c r="M115" t="s" s="51">
        <f>IF($O115&lt;&gt;"","x","")</f>
      </c>
      <c r="N115" t="s" s="51">
        <f>IF($O115&lt;&gt;"","x","")</f>
      </c>
      <c r="O115" s="5"/>
      <c r="P115" s="5"/>
      <c r="Q115" s="5"/>
      <c r="R115" t="s" s="51">
        <f>IF(T115&lt;&gt;"","x","")</f>
      </c>
      <c r="S115" s="5"/>
      <c r="T115" s="5"/>
      <c r="U115" s="5"/>
      <c r="V115" t="s" s="51">
        <f>IF($T115&lt;&gt;"","x","")</f>
      </c>
      <c r="W115" t="s" s="51">
        <f>IF($Y115&lt;&gt;"","x","")</f>
      </c>
      <c r="X115" t="s" s="51">
        <f>IF($Y115&lt;&gt;"","x","")</f>
      </c>
      <c r="Y115" s="5"/>
      <c r="Z115" s="5"/>
      <c r="AA115" t="s" s="51">
        <f>IF($Y115&lt;&gt;"","x","")</f>
      </c>
      <c r="AB115" t="s" s="51">
        <f>IF($AD115&lt;&gt;"","x","")</f>
      </c>
      <c r="AC115" t="s" s="51">
        <f>IF($AD115&lt;&gt;"","x","")</f>
      </c>
      <c r="AD115" s="5"/>
      <c r="AE115" s="5"/>
      <c r="AF115" t="s" s="51">
        <f>IF($AD115&lt;&gt;"","x","")</f>
      </c>
      <c r="AG115" t="s" s="52">
        <f>IF(D115&lt;&gt;"",B115,"")</f>
      </c>
    </row>
    <row r="116" ht="13.65" customHeight="1">
      <c r="A116" s="5"/>
      <c r="B116" s="5"/>
      <c r="C116" s="5"/>
      <c r="D116" s="5"/>
      <c r="E116" t="s" s="51">
        <f>IF($D116&lt;&gt;"","x","")</f>
      </c>
      <c r="F116" t="s" s="51">
        <f>IF($D116&lt;&gt;"","x","")</f>
      </c>
      <c r="G116" t="s" s="51">
        <f>IF($J116&lt;&gt;"","sla","")</f>
      </c>
      <c r="H116" t="s" s="51">
        <f>IF(J116&lt;&gt;"","x","")</f>
      </c>
      <c r="I116" t="s" s="51">
        <f>IF($J116&lt;&gt;"","x","")</f>
      </c>
      <c r="J116" s="5"/>
      <c r="K116" s="5"/>
      <c r="L116" t="s" s="51">
        <f>IF($J116&lt;&gt;"","x","")</f>
      </c>
      <c r="M116" t="s" s="51">
        <f>IF($O116&lt;&gt;"","x","")</f>
      </c>
      <c r="N116" t="s" s="51">
        <f>IF($O116&lt;&gt;"","x","")</f>
      </c>
      <c r="O116" s="5"/>
      <c r="P116" s="5"/>
      <c r="Q116" s="5"/>
      <c r="R116" t="s" s="51">
        <f>IF(T116&lt;&gt;"","x","")</f>
      </c>
      <c r="S116" s="5"/>
      <c r="T116" s="5"/>
      <c r="U116" s="5"/>
      <c r="V116" t="s" s="51">
        <f>IF($T116&lt;&gt;"","x","")</f>
      </c>
      <c r="W116" t="s" s="51">
        <f>IF($Y116&lt;&gt;"","x","")</f>
      </c>
      <c r="X116" t="s" s="51">
        <f>IF($Y116&lt;&gt;"","x","")</f>
      </c>
      <c r="Y116" s="5"/>
      <c r="Z116" s="5"/>
      <c r="AA116" t="s" s="51">
        <f>IF($Y116&lt;&gt;"","x","")</f>
      </c>
      <c r="AB116" t="s" s="51">
        <f>IF($AD116&lt;&gt;"","x","")</f>
      </c>
      <c r="AC116" t="s" s="51">
        <f>IF($AD116&lt;&gt;"","x","")</f>
      </c>
      <c r="AD116" s="5"/>
      <c r="AE116" s="5"/>
      <c r="AF116" t="s" s="51">
        <f>IF($AD116&lt;&gt;"","x","")</f>
      </c>
      <c r="AG116" t="s" s="52">
        <f>IF(D116&lt;&gt;"",B116,"")</f>
      </c>
    </row>
    <row r="117" ht="13.65" customHeight="1">
      <c r="A117" s="5"/>
      <c r="B117" s="5"/>
      <c r="C117" s="5"/>
      <c r="D117" s="5"/>
      <c r="E117" t="s" s="51">
        <f>IF($D117&lt;&gt;"","x","")</f>
      </c>
      <c r="F117" t="s" s="51">
        <f>IF($D117&lt;&gt;"","x","")</f>
      </c>
      <c r="G117" t="s" s="51">
        <f>IF($J117&lt;&gt;"","sla","")</f>
      </c>
      <c r="H117" t="s" s="51">
        <f>IF(J117&lt;&gt;"","x","")</f>
      </c>
      <c r="I117" t="s" s="51">
        <f>IF($J117&lt;&gt;"","x","")</f>
      </c>
      <c r="J117" s="5"/>
      <c r="K117" s="5"/>
      <c r="L117" t="s" s="51">
        <f>IF($J117&lt;&gt;"","x","")</f>
      </c>
      <c r="M117" t="s" s="51">
        <f>IF($O117&lt;&gt;"","x","")</f>
      </c>
      <c r="N117" t="s" s="51">
        <f>IF($O117&lt;&gt;"","x","")</f>
      </c>
      <c r="O117" s="5"/>
      <c r="P117" s="5"/>
      <c r="Q117" s="5"/>
      <c r="R117" t="s" s="51">
        <f>IF(T117&lt;&gt;"","x","")</f>
      </c>
      <c r="S117" s="5"/>
      <c r="T117" s="5"/>
      <c r="U117" s="5"/>
      <c r="V117" t="s" s="51">
        <f>IF($T117&lt;&gt;"","x","")</f>
      </c>
      <c r="W117" t="s" s="51">
        <f>IF($Y117&lt;&gt;"","x","")</f>
      </c>
      <c r="X117" t="s" s="51">
        <f>IF($Y117&lt;&gt;"","x","")</f>
      </c>
      <c r="Y117" s="5"/>
      <c r="Z117" s="5"/>
      <c r="AA117" t="s" s="51">
        <f>IF($Y117&lt;&gt;"","x","")</f>
      </c>
      <c r="AB117" t="s" s="51">
        <f>IF($AD117&lt;&gt;"","x","")</f>
      </c>
      <c r="AC117" t="s" s="51">
        <f>IF($AD117&lt;&gt;"","x","")</f>
      </c>
      <c r="AD117" s="5"/>
      <c r="AE117" s="5"/>
      <c r="AF117" t="s" s="51">
        <f>IF($AD117&lt;&gt;"","x","")</f>
      </c>
      <c r="AG117" t="s" s="52">
        <f>IF(D117&lt;&gt;"",B117,"")</f>
      </c>
    </row>
    <row r="118" ht="13.65" customHeight="1">
      <c r="A118" s="5"/>
      <c r="B118" s="5"/>
      <c r="C118" s="5"/>
      <c r="D118" s="5"/>
      <c r="E118" t="s" s="51">
        <f>IF($D118&lt;&gt;"","x","")</f>
      </c>
      <c r="F118" t="s" s="51">
        <f>IF($D118&lt;&gt;"","x","")</f>
      </c>
      <c r="G118" t="s" s="51">
        <f>IF($J118&lt;&gt;"","sla","")</f>
      </c>
      <c r="H118" t="s" s="51">
        <f>IF(J118&lt;&gt;"","x","")</f>
      </c>
      <c r="I118" t="s" s="51">
        <f>IF($J118&lt;&gt;"","x","")</f>
      </c>
      <c r="J118" s="5"/>
      <c r="K118" s="5"/>
      <c r="L118" t="s" s="51">
        <f>IF($J118&lt;&gt;"","x","")</f>
      </c>
      <c r="M118" t="s" s="51">
        <f>IF($O118&lt;&gt;"","x","")</f>
      </c>
      <c r="N118" t="s" s="51">
        <f>IF($O118&lt;&gt;"","x","")</f>
      </c>
      <c r="O118" s="5"/>
      <c r="P118" s="5"/>
      <c r="Q118" s="5"/>
      <c r="R118" t="s" s="51">
        <f>IF(T118&lt;&gt;"","x","")</f>
      </c>
      <c r="S118" s="5"/>
      <c r="T118" s="5"/>
      <c r="U118" s="5"/>
      <c r="V118" t="s" s="51">
        <f>IF($T118&lt;&gt;"","x","")</f>
      </c>
      <c r="W118" t="s" s="51">
        <f>IF($Y118&lt;&gt;"","x","")</f>
      </c>
      <c r="X118" t="s" s="51">
        <f>IF($Y118&lt;&gt;"","x","")</f>
      </c>
      <c r="Y118" s="5"/>
      <c r="Z118" s="5"/>
      <c r="AA118" t="s" s="51">
        <f>IF($Y118&lt;&gt;"","x","")</f>
      </c>
      <c r="AB118" t="s" s="51">
        <f>IF($AD118&lt;&gt;"","x","")</f>
      </c>
      <c r="AC118" t="s" s="51">
        <f>IF($AD118&lt;&gt;"","x","")</f>
      </c>
      <c r="AD118" s="5"/>
      <c r="AE118" s="5"/>
      <c r="AF118" t="s" s="51">
        <f>IF($AD118&lt;&gt;"","x","")</f>
      </c>
      <c r="AG118" t="s" s="52">
        <f>IF(D118&lt;&gt;"",B118,"")</f>
      </c>
    </row>
    <row r="119" ht="13.65" customHeight="1">
      <c r="A119" s="5"/>
      <c r="B119" s="5"/>
      <c r="C119" s="5"/>
      <c r="D119" s="5"/>
      <c r="E119" t="s" s="51">
        <f>IF($D119&lt;&gt;"","x","")</f>
      </c>
      <c r="F119" t="s" s="51">
        <f>IF($D119&lt;&gt;"","x","")</f>
      </c>
      <c r="G119" t="s" s="51">
        <f>IF($J119&lt;&gt;"","sla","")</f>
      </c>
      <c r="H119" t="s" s="51">
        <f>IF(J119&lt;&gt;"","x","")</f>
      </c>
      <c r="I119" t="s" s="51">
        <f>IF($J119&lt;&gt;"","x","")</f>
      </c>
      <c r="J119" s="5"/>
      <c r="K119" s="5"/>
      <c r="L119" t="s" s="51">
        <f>IF($J119&lt;&gt;"","x","")</f>
      </c>
      <c r="M119" t="s" s="51">
        <f>IF($O119&lt;&gt;"","x","")</f>
      </c>
      <c r="N119" t="s" s="51">
        <f>IF($O119&lt;&gt;"","x","")</f>
      </c>
      <c r="O119" s="5"/>
      <c r="P119" s="5"/>
      <c r="Q119" s="5"/>
      <c r="R119" t="s" s="51">
        <f>IF(T119&lt;&gt;"","x","")</f>
      </c>
      <c r="S119" s="5"/>
      <c r="T119" s="5"/>
      <c r="U119" s="5"/>
      <c r="V119" t="s" s="51">
        <f>IF($T119&lt;&gt;"","x","")</f>
      </c>
      <c r="W119" t="s" s="51">
        <f>IF($Y119&lt;&gt;"","x","")</f>
      </c>
      <c r="X119" t="s" s="51">
        <f>IF($Y119&lt;&gt;"","x","")</f>
      </c>
      <c r="Y119" s="5"/>
      <c r="Z119" s="5"/>
      <c r="AA119" t="s" s="51">
        <f>IF($Y119&lt;&gt;"","x","")</f>
      </c>
      <c r="AB119" t="s" s="51">
        <f>IF($AD119&lt;&gt;"","x","")</f>
      </c>
      <c r="AC119" t="s" s="51">
        <f>IF($AD119&lt;&gt;"","x","")</f>
      </c>
      <c r="AD119" s="5"/>
      <c r="AE119" s="5"/>
      <c r="AF119" t="s" s="51">
        <f>IF($AD119&lt;&gt;"","x","")</f>
      </c>
      <c r="AG119" t="s" s="52">
        <f>IF(D119&lt;&gt;"",B119,"")</f>
      </c>
    </row>
    <row r="120" ht="13.65" customHeight="1">
      <c r="A120" s="5"/>
      <c r="B120" s="5"/>
      <c r="C120" s="5"/>
      <c r="D120" s="5"/>
      <c r="E120" t="s" s="51">
        <f>IF($D120&lt;&gt;"","x","")</f>
      </c>
      <c r="F120" t="s" s="51">
        <f>IF($D120&lt;&gt;"","x","")</f>
      </c>
      <c r="G120" t="s" s="51">
        <f>IF($J120&lt;&gt;"","sla","")</f>
      </c>
      <c r="H120" t="s" s="51">
        <f>IF(J120&lt;&gt;"","x","")</f>
      </c>
      <c r="I120" t="s" s="51">
        <f>IF($J120&lt;&gt;"","x","")</f>
      </c>
      <c r="J120" s="5"/>
      <c r="K120" s="5"/>
      <c r="L120" t="s" s="51">
        <f>IF($J120&lt;&gt;"","x","")</f>
      </c>
      <c r="M120" t="s" s="51">
        <f>IF($O120&lt;&gt;"","x","")</f>
      </c>
      <c r="N120" t="s" s="51">
        <f>IF($O120&lt;&gt;"","x","")</f>
      </c>
      <c r="O120" s="5"/>
      <c r="P120" s="5"/>
      <c r="Q120" s="5"/>
      <c r="R120" t="s" s="51">
        <f>IF(T120&lt;&gt;"","x","")</f>
      </c>
      <c r="S120" s="5"/>
      <c r="T120" s="5"/>
      <c r="U120" s="5"/>
      <c r="V120" t="s" s="51">
        <f>IF($T120&lt;&gt;"","x","")</f>
      </c>
      <c r="W120" t="s" s="51">
        <f>IF($Y120&lt;&gt;"","x","")</f>
      </c>
      <c r="X120" t="s" s="51">
        <f>IF($Y120&lt;&gt;"","x","")</f>
      </c>
      <c r="Y120" s="5"/>
      <c r="Z120" s="5"/>
      <c r="AA120" t="s" s="51">
        <f>IF($Y120&lt;&gt;"","x","")</f>
      </c>
      <c r="AB120" t="s" s="51">
        <f>IF($AD120&lt;&gt;"","x","")</f>
      </c>
      <c r="AC120" t="s" s="51">
        <f>IF($AD120&lt;&gt;"","x","")</f>
      </c>
      <c r="AD120" s="5"/>
      <c r="AE120" s="5"/>
      <c r="AF120" t="s" s="51">
        <f>IF($AD120&lt;&gt;"","x","")</f>
      </c>
      <c r="AG120" t="s" s="52">
        <f>IF(D120&lt;&gt;"",B120,"")</f>
      </c>
    </row>
    <row r="121" ht="13.65" customHeight="1">
      <c r="A121" s="5"/>
      <c r="B121" s="5"/>
      <c r="C121" s="5"/>
      <c r="D121" s="5"/>
      <c r="E121" t="s" s="51">
        <f>IF($D121&lt;&gt;"","x","")</f>
      </c>
      <c r="F121" t="s" s="51">
        <f>IF($D121&lt;&gt;"","x","")</f>
      </c>
      <c r="G121" t="s" s="51">
        <f>IF($J121&lt;&gt;"","sla","")</f>
      </c>
      <c r="H121" t="s" s="51">
        <f>IF(J121&lt;&gt;"","x","")</f>
      </c>
      <c r="I121" t="s" s="51">
        <f>IF($J121&lt;&gt;"","x","")</f>
      </c>
      <c r="J121" s="5"/>
      <c r="K121" s="5"/>
      <c r="L121" t="s" s="51">
        <f>IF($J121&lt;&gt;"","x","")</f>
      </c>
      <c r="M121" t="s" s="51">
        <f>IF($O121&lt;&gt;"","x","")</f>
      </c>
      <c r="N121" t="s" s="51">
        <f>IF($O121&lt;&gt;"","x","")</f>
      </c>
      <c r="O121" s="5"/>
      <c r="P121" s="5"/>
      <c r="Q121" s="5"/>
      <c r="R121" t="s" s="51">
        <f>IF(T121&lt;&gt;"","x","")</f>
      </c>
      <c r="S121" s="5"/>
      <c r="T121" s="5"/>
      <c r="U121" s="5"/>
      <c r="V121" t="s" s="51">
        <f>IF($T121&lt;&gt;"","x","")</f>
      </c>
      <c r="W121" t="s" s="51">
        <f>IF($Y121&lt;&gt;"","x","")</f>
      </c>
      <c r="X121" t="s" s="51">
        <f>IF($Y121&lt;&gt;"","x","")</f>
      </c>
      <c r="Y121" s="5"/>
      <c r="Z121" s="5"/>
      <c r="AA121" t="s" s="51">
        <f>IF($Y121&lt;&gt;"","x","")</f>
      </c>
      <c r="AB121" t="s" s="51">
        <f>IF($AD121&lt;&gt;"","x","")</f>
      </c>
      <c r="AC121" t="s" s="51">
        <f>IF($AD121&lt;&gt;"","x","")</f>
      </c>
      <c r="AD121" s="5"/>
      <c r="AE121" s="5"/>
      <c r="AF121" t="s" s="51">
        <f>IF($AD121&lt;&gt;"","x","")</f>
      </c>
      <c r="AG121" t="s" s="52">
        <f>IF(D121&lt;&gt;"",B121,"")</f>
      </c>
    </row>
    <row r="122" ht="13.65" customHeight="1">
      <c r="A122" s="5"/>
      <c r="B122" s="5"/>
      <c r="C122" s="5"/>
      <c r="D122" s="5"/>
      <c r="E122" t="s" s="51">
        <f>IF($D122&lt;&gt;"","x","")</f>
      </c>
      <c r="F122" t="s" s="51">
        <f>IF($D122&lt;&gt;"","x","")</f>
      </c>
      <c r="G122" t="s" s="51">
        <f>IF($J122&lt;&gt;"","sla","")</f>
      </c>
      <c r="H122" t="s" s="51">
        <f>IF(J122&lt;&gt;"","x","")</f>
      </c>
      <c r="I122" t="s" s="51">
        <f>IF($J122&lt;&gt;"","x","")</f>
      </c>
      <c r="J122" s="5"/>
      <c r="K122" s="5"/>
      <c r="L122" t="s" s="51">
        <f>IF($J122&lt;&gt;"","x","")</f>
      </c>
      <c r="M122" t="s" s="51">
        <f>IF($O122&lt;&gt;"","x","")</f>
      </c>
      <c r="N122" t="s" s="51">
        <f>IF($O122&lt;&gt;"","x","")</f>
      </c>
      <c r="O122" s="5"/>
      <c r="P122" s="5"/>
      <c r="Q122" s="5"/>
      <c r="R122" t="s" s="51">
        <f>IF(T122&lt;&gt;"","x","")</f>
      </c>
      <c r="S122" s="5"/>
      <c r="T122" s="5"/>
      <c r="U122" s="5"/>
      <c r="V122" t="s" s="51">
        <f>IF($T122&lt;&gt;"","x","")</f>
      </c>
      <c r="W122" t="s" s="51">
        <f>IF($Y122&lt;&gt;"","x","")</f>
      </c>
      <c r="X122" t="s" s="51">
        <f>IF($Y122&lt;&gt;"","x","")</f>
      </c>
      <c r="Y122" s="5"/>
      <c r="Z122" s="5"/>
      <c r="AA122" t="s" s="51">
        <f>IF($Y122&lt;&gt;"","x","")</f>
      </c>
      <c r="AB122" t="s" s="51">
        <f>IF($AD122&lt;&gt;"","x","")</f>
      </c>
      <c r="AC122" t="s" s="51">
        <f>IF($AD122&lt;&gt;"","x","")</f>
      </c>
      <c r="AD122" s="5"/>
      <c r="AE122" s="5"/>
      <c r="AF122" t="s" s="51">
        <f>IF($AD122&lt;&gt;"","x","")</f>
      </c>
      <c r="AG122" t="s" s="52">
        <f>IF(D122&lt;&gt;"",B122,"")</f>
      </c>
    </row>
    <row r="123" ht="13.65" customHeight="1">
      <c r="A123" s="5"/>
      <c r="B123" s="5"/>
      <c r="C123" s="5"/>
      <c r="D123" s="5"/>
      <c r="E123" t="s" s="51">
        <f>IF($D123&lt;&gt;"","x","")</f>
      </c>
      <c r="F123" t="s" s="51">
        <f>IF($D123&lt;&gt;"","x","")</f>
      </c>
      <c r="G123" t="s" s="51">
        <f>IF($J123&lt;&gt;"","sla","")</f>
      </c>
      <c r="H123" t="s" s="51">
        <f>IF(J123&lt;&gt;"","x","")</f>
      </c>
      <c r="I123" t="s" s="51">
        <f>IF($J123&lt;&gt;"","x","")</f>
      </c>
      <c r="J123" s="5"/>
      <c r="K123" s="5"/>
      <c r="L123" t="s" s="51">
        <f>IF($J123&lt;&gt;"","x","")</f>
      </c>
      <c r="M123" t="s" s="51">
        <f>IF($O123&lt;&gt;"","x","")</f>
      </c>
      <c r="N123" t="s" s="51">
        <f>IF($O123&lt;&gt;"","x","")</f>
      </c>
      <c r="O123" s="5"/>
      <c r="P123" s="5"/>
      <c r="Q123" s="5"/>
      <c r="R123" t="s" s="51">
        <f>IF(T123&lt;&gt;"","x","")</f>
      </c>
      <c r="S123" s="5"/>
      <c r="T123" s="5"/>
      <c r="U123" s="5"/>
      <c r="V123" t="s" s="51">
        <f>IF($T123&lt;&gt;"","x","")</f>
      </c>
      <c r="W123" t="s" s="51">
        <f>IF($Y123&lt;&gt;"","x","")</f>
      </c>
      <c r="X123" t="s" s="51">
        <f>IF($Y123&lt;&gt;"","x","")</f>
      </c>
      <c r="Y123" s="5"/>
      <c r="Z123" s="5"/>
      <c r="AA123" t="s" s="51">
        <f>IF($Y123&lt;&gt;"","x","")</f>
      </c>
      <c r="AB123" t="s" s="51">
        <f>IF($AD123&lt;&gt;"","x","")</f>
      </c>
      <c r="AC123" t="s" s="51">
        <f>IF($AD123&lt;&gt;"","x","")</f>
      </c>
      <c r="AD123" s="5"/>
      <c r="AE123" s="5"/>
      <c r="AF123" t="s" s="51">
        <f>IF($AD123&lt;&gt;"","x","")</f>
      </c>
      <c r="AG123" t="s" s="52">
        <f>IF(D123&lt;&gt;"",B123,"")</f>
      </c>
    </row>
    <row r="124" ht="13.65" customHeight="1">
      <c r="A124" s="5"/>
      <c r="B124" s="5"/>
      <c r="C124" s="5"/>
      <c r="D124" s="5"/>
      <c r="E124" t="s" s="51">
        <f>IF($D124&lt;&gt;"","x","")</f>
      </c>
      <c r="F124" t="s" s="51">
        <f>IF($D124&lt;&gt;"","x","")</f>
      </c>
      <c r="G124" t="s" s="51">
        <f>IF($J124&lt;&gt;"","sla","")</f>
      </c>
      <c r="H124" t="s" s="51">
        <f>IF(J124&lt;&gt;"","x","")</f>
      </c>
      <c r="I124" t="s" s="51">
        <f>IF($J124&lt;&gt;"","x","")</f>
      </c>
      <c r="J124" s="5"/>
      <c r="K124" s="5"/>
      <c r="L124" t="s" s="51">
        <f>IF($J124&lt;&gt;"","x","")</f>
      </c>
      <c r="M124" t="s" s="51">
        <f>IF($O124&lt;&gt;"","x","")</f>
      </c>
      <c r="N124" t="s" s="51">
        <f>IF($O124&lt;&gt;"","x","")</f>
      </c>
      <c r="O124" s="5"/>
      <c r="P124" s="5"/>
      <c r="Q124" s="5"/>
      <c r="R124" t="s" s="51">
        <f>IF(T124&lt;&gt;"","x","")</f>
      </c>
      <c r="S124" s="5"/>
      <c r="T124" s="5"/>
      <c r="U124" s="5"/>
      <c r="V124" t="s" s="51">
        <f>IF($T124&lt;&gt;"","x","")</f>
      </c>
      <c r="W124" t="s" s="51">
        <f>IF($Y124&lt;&gt;"","x","")</f>
      </c>
      <c r="X124" t="s" s="51">
        <f>IF($Y124&lt;&gt;"","x","")</f>
      </c>
      <c r="Y124" s="5"/>
      <c r="Z124" s="5"/>
      <c r="AA124" t="s" s="51">
        <f>IF($Y124&lt;&gt;"","x","")</f>
      </c>
      <c r="AB124" t="s" s="51">
        <f>IF($AD124&lt;&gt;"","x","")</f>
      </c>
      <c r="AC124" t="s" s="51">
        <f>IF($AD124&lt;&gt;"","x","")</f>
      </c>
      <c r="AD124" s="5"/>
      <c r="AE124" s="5"/>
      <c r="AF124" t="s" s="51">
        <f>IF($AD124&lt;&gt;"","x","")</f>
      </c>
      <c r="AG124" t="s" s="52">
        <f>IF(D124&lt;&gt;"",B124,"")</f>
      </c>
    </row>
    <row r="125" ht="13.65" customHeight="1">
      <c r="A125" s="5"/>
      <c r="B125" s="5"/>
      <c r="C125" s="5"/>
      <c r="D125" s="5"/>
      <c r="E125" t="s" s="51">
        <f>IF($D125&lt;&gt;"","x","")</f>
      </c>
      <c r="F125" t="s" s="51">
        <f>IF($D125&lt;&gt;"","x","")</f>
      </c>
      <c r="G125" t="s" s="51">
        <f>IF($J125&lt;&gt;"","sla","")</f>
      </c>
      <c r="H125" t="s" s="51">
        <f>IF(J125&lt;&gt;"","x","")</f>
      </c>
      <c r="I125" t="s" s="51">
        <f>IF($J125&lt;&gt;"","x","")</f>
      </c>
      <c r="J125" s="5"/>
      <c r="K125" s="5"/>
      <c r="L125" t="s" s="51">
        <f>IF($J125&lt;&gt;"","x","")</f>
      </c>
      <c r="M125" t="s" s="51">
        <f>IF($O125&lt;&gt;"","x","")</f>
      </c>
      <c r="N125" t="s" s="51">
        <f>IF($O125&lt;&gt;"","x","")</f>
      </c>
      <c r="O125" s="5"/>
      <c r="P125" s="5"/>
      <c r="Q125" s="5"/>
      <c r="R125" t="s" s="51">
        <f>IF(T125&lt;&gt;"","x","")</f>
      </c>
      <c r="S125" s="5"/>
      <c r="T125" s="5"/>
      <c r="U125" s="5"/>
      <c r="V125" t="s" s="51">
        <f>IF($T125&lt;&gt;"","x","")</f>
      </c>
      <c r="W125" t="s" s="51">
        <f>IF($Y125&lt;&gt;"","x","")</f>
      </c>
      <c r="X125" t="s" s="51">
        <f>IF($Y125&lt;&gt;"","x","")</f>
      </c>
      <c r="Y125" s="5"/>
      <c r="Z125" s="5"/>
      <c r="AA125" t="s" s="51">
        <f>IF($Y125&lt;&gt;"","x","")</f>
      </c>
      <c r="AB125" t="s" s="51">
        <f>IF($AD125&lt;&gt;"","x","")</f>
      </c>
      <c r="AC125" t="s" s="51">
        <f>IF($AD125&lt;&gt;"","x","")</f>
      </c>
      <c r="AD125" s="5"/>
      <c r="AE125" s="5"/>
      <c r="AF125" t="s" s="51">
        <f>IF($AD125&lt;&gt;"","x","")</f>
      </c>
      <c r="AG125" t="s" s="52">
        <f>IF(D125&lt;&gt;"",B125,"")</f>
      </c>
    </row>
    <row r="126" ht="13.65" customHeight="1">
      <c r="A126" s="5"/>
      <c r="B126" s="5"/>
      <c r="C126" s="5"/>
      <c r="D126" s="5"/>
      <c r="E126" t="s" s="51">
        <f>IF($D126&lt;&gt;"","x","")</f>
      </c>
      <c r="F126" t="s" s="51">
        <f>IF($D126&lt;&gt;"","x","")</f>
      </c>
      <c r="G126" t="s" s="51">
        <f>IF($J126&lt;&gt;"","sla","")</f>
      </c>
      <c r="H126" t="s" s="51">
        <f>IF(J126&lt;&gt;"","x","")</f>
      </c>
      <c r="I126" t="s" s="51">
        <f>IF($J126&lt;&gt;"","x","")</f>
      </c>
      <c r="J126" s="5"/>
      <c r="K126" s="5"/>
      <c r="L126" t="s" s="51">
        <f>IF($J126&lt;&gt;"","x","")</f>
      </c>
      <c r="M126" t="s" s="51">
        <f>IF($O126&lt;&gt;"","x","")</f>
      </c>
      <c r="N126" t="s" s="51">
        <f>IF($O126&lt;&gt;"","x","")</f>
      </c>
      <c r="O126" s="5"/>
      <c r="P126" s="5"/>
      <c r="Q126" s="5"/>
      <c r="R126" t="s" s="51">
        <f>IF(T126&lt;&gt;"","x","")</f>
      </c>
      <c r="S126" s="5"/>
      <c r="T126" s="5"/>
      <c r="U126" s="5"/>
      <c r="V126" t="s" s="51">
        <f>IF($T126&lt;&gt;"","x","")</f>
      </c>
      <c r="W126" t="s" s="51">
        <f>IF($Y126&lt;&gt;"","x","")</f>
      </c>
      <c r="X126" t="s" s="51">
        <f>IF($Y126&lt;&gt;"","x","")</f>
      </c>
      <c r="Y126" s="5"/>
      <c r="Z126" s="5"/>
      <c r="AA126" t="s" s="51">
        <f>IF($Y126&lt;&gt;"","x","")</f>
      </c>
      <c r="AB126" t="s" s="51">
        <f>IF($AD126&lt;&gt;"","x","")</f>
      </c>
      <c r="AC126" t="s" s="51">
        <f>IF($AD126&lt;&gt;"","x","")</f>
      </c>
      <c r="AD126" s="5"/>
      <c r="AE126" s="5"/>
      <c r="AF126" t="s" s="51">
        <f>IF($AD126&lt;&gt;"","x","")</f>
      </c>
      <c r="AG126" t="s" s="52">
        <f>IF(D126&lt;&gt;"",B126,"")</f>
      </c>
    </row>
    <row r="127" ht="13.65" customHeight="1">
      <c r="A127" s="5"/>
      <c r="B127" s="5"/>
      <c r="C127" s="5"/>
      <c r="D127" s="5"/>
      <c r="E127" t="s" s="51">
        <f>IF($D127&lt;&gt;"","x","")</f>
      </c>
      <c r="F127" t="s" s="51">
        <f>IF($D127&lt;&gt;"","x","")</f>
      </c>
      <c r="G127" t="s" s="51">
        <f>IF($J127&lt;&gt;"","sla","")</f>
      </c>
      <c r="H127" t="s" s="51">
        <f>IF(J127&lt;&gt;"","x","")</f>
      </c>
      <c r="I127" t="s" s="51">
        <f>IF($J127&lt;&gt;"","x","")</f>
      </c>
      <c r="J127" s="5"/>
      <c r="K127" s="5"/>
      <c r="L127" t="s" s="51">
        <f>IF($J127&lt;&gt;"","x","")</f>
      </c>
      <c r="M127" t="s" s="51">
        <f>IF($O127&lt;&gt;"","x","")</f>
      </c>
      <c r="N127" t="s" s="51">
        <f>IF($O127&lt;&gt;"","x","")</f>
      </c>
      <c r="O127" s="5"/>
      <c r="P127" s="5"/>
      <c r="Q127" s="5"/>
      <c r="R127" t="s" s="51">
        <f>IF(T127&lt;&gt;"","x","")</f>
      </c>
      <c r="S127" s="5"/>
      <c r="T127" s="5"/>
      <c r="U127" s="5"/>
      <c r="V127" t="s" s="51">
        <f>IF($T127&lt;&gt;"","x","")</f>
      </c>
      <c r="W127" t="s" s="51">
        <f>IF($Y127&lt;&gt;"","x","")</f>
      </c>
      <c r="X127" t="s" s="51">
        <f>IF($Y127&lt;&gt;"","x","")</f>
      </c>
      <c r="Y127" s="5"/>
      <c r="Z127" s="5"/>
      <c r="AA127" t="s" s="51">
        <f>IF($Y127&lt;&gt;"","x","")</f>
      </c>
      <c r="AB127" t="s" s="51">
        <f>IF($AD127&lt;&gt;"","x","")</f>
      </c>
      <c r="AC127" t="s" s="51">
        <f>IF($AD127&lt;&gt;"","x","")</f>
      </c>
      <c r="AD127" s="5"/>
      <c r="AE127" s="5"/>
      <c r="AF127" t="s" s="51">
        <f>IF($AD127&lt;&gt;"","x","")</f>
      </c>
      <c r="AG127" t="s" s="52">
        <f>IF(D127&lt;&gt;"",B127,"")</f>
      </c>
    </row>
    <row r="128" ht="13.65" customHeight="1">
      <c r="A128" s="5"/>
      <c r="B128" s="5"/>
      <c r="C128" s="5"/>
      <c r="D128" s="5"/>
      <c r="E128" t="s" s="51">
        <f>IF($D128&lt;&gt;"","x","")</f>
      </c>
      <c r="F128" t="s" s="51">
        <f>IF($D128&lt;&gt;"","x","")</f>
      </c>
      <c r="G128" t="s" s="51">
        <f>IF($J128&lt;&gt;"","sla","")</f>
      </c>
      <c r="H128" t="s" s="51">
        <f>IF(J128&lt;&gt;"","x","")</f>
      </c>
      <c r="I128" t="s" s="51">
        <f>IF($J128&lt;&gt;"","x","")</f>
      </c>
      <c r="J128" s="5"/>
      <c r="K128" s="5"/>
      <c r="L128" t="s" s="51">
        <f>IF($J128&lt;&gt;"","x","")</f>
      </c>
      <c r="M128" t="s" s="51">
        <f>IF($O128&lt;&gt;"","x","")</f>
      </c>
      <c r="N128" t="s" s="51">
        <f>IF($O128&lt;&gt;"","x","")</f>
      </c>
      <c r="O128" s="5"/>
      <c r="P128" s="5"/>
      <c r="Q128" s="5"/>
      <c r="R128" t="s" s="51">
        <f>IF(T128&lt;&gt;"","x","")</f>
      </c>
      <c r="S128" s="5"/>
      <c r="T128" s="5"/>
      <c r="U128" s="5"/>
      <c r="V128" t="s" s="51">
        <f>IF($T128&lt;&gt;"","x","")</f>
      </c>
      <c r="W128" t="s" s="51">
        <f>IF($Y128&lt;&gt;"","x","")</f>
      </c>
      <c r="X128" t="s" s="51">
        <f>IF($Y128&lt;&gt;"","x","")</f>
      </c>
      <c r="Y128" s="5"/>
      <c r="Z128" s="5"/>
      <c r="AA128" t="s" s="51">
        <f>IF($Y128&lt;&gt;"","x","")</f>
      </c>
      <c r="AB128" t="s" s="51">
        <f>IF($AD128&lt;&gt;"","x","")</f>
      </c>
      <c r="AC128" t="s" s="51">
        <f>IF($AD128&lt;&gt;"","x","")</f>
      </c>
      <c r="AD128" s="5"/>
      <c r="AE128" s="5"/>
      <c r="AF128" t="s" s="51">
        <f>IF($AD128&lt;&gt;"","x","")</f>
      </c>
      <c r="AG128" t="s" s="52">
        <f>IF(D128&lt;&gt;"",B128,"")</f>
      </c>
    </row>
    <row r="129" ht="13.65" customHeight="1">
      <c r="A129" s="5"/>
      <c r="B129" s="5"/>
      <c r="C129" s="5"/>
      <c r="D129" s="5"/>
      <c r="E129" t="s" s="51">
        <f>IF($D129&lt;&gt;"","x","")</f>
      </c>
      <c r="F129" t="s" s="51">
        <f>IF($D129&lt;&gt;"","x","")</f>
      </c>
      <c r="G129" t="s" s="51">
        <f>IF($J129&lt;&gt;"","sla","")</f>
      </c>
      <c r="H129" t="s" s="51">
        <f>IF(J129&lt;&gt;"","x","")</f>
      </c>
      <c r="I129" t="s" s="51">
        <f>IF($J129&lt;&gt;"","x","")</f>
      </c>
      <c r="J129" s="5"/>
      <c r="K129" s="5"/>
      <c r="L129" t="s" s="51">
        <f>IF($J129&lt;&gt;"","x","")</f>
      </c>
      <c r="M129" t="s" s="51">
        <f>IF($O129&lt;&gt;"","x","")</f>
      </c>
      <c r="N129" t="s" s="51">
        <f>IF($O129&lt;&gt;"","x","")</f>
      </c>
      <c r="O129" s="5"/>
      <c r="P129" s="5"/>
      <c r="Q129" s="5"/>
      <c r="R129" t="s" s="51">
        <f>IF(T129&lt;&gt;"","x","")</f>
      </c>
      <c r="S129" s="5"/>
      <c r="T129" s="5"/>
      <c r="U129" s="5"/>
      <c r="V129" t="s" s="51">
        <f>IF($T129&lt;&gt;"","x","")</f>
      </c>
      <c r="W129" t="s" s="51">
        <f>IF($Y129&lt;&gt;"","x","")</f>
      </c>
      <c r="X129" t="s" s="51">
        <f>IF($Y129&lt;&gt;"","x","")</f>
      </c>
      <c r="Y129" s="5"/>
      <c r="Z129" s="5"/>
      <c r="AA129" t="s" s="51">
        <f>IF($Y129&lt;&gt;"","x","")</f>
      </c>
      <c r="AB129" t="s" s="51">
        <f>IF($AD129&lt;&gt;"","x","")</f>
      </c>
      <c r="AC129" t="s" s="51">
        <f>IF($AD129&lt;&gt;"","x","")</f>
      </c>
      <c r="AD129" s="5"/>
      <c r="AE129" s="5"/>
      <c r="AF129" t="s" s="51">
        <f>IF($AD129&lt;&gt;"","x","")</f>
      </c>
      <c r="AG129" t="s" s="52">
        <f>IF(D129&lt;&gt;"",B129,"")</f>
      </c>
    </row>
    <row r="130" ht="13.65" customHeight="1">
      <c r="A130" s="5"/>
      <c r="B130" s="5"/>
      <c r="C130" s="5"/>
      <c r="D130" s="5"/>
      <c r="E130" t="s" s="51">
        <f>IF($D130&lt;&gt;"","x","")</f>
      </c>
      <c r="F130" t="s" s="51">
        <f>IF($D130&lt;&gt;"","x","")</f>
      </c>
      <c r="G130" t="s" s="51">
        <f>IF($J130&lt;&gt;"","sla","")</f>
      </c>
      <c r="H130" t="s" s="51">
        <f>IF(J130&lt;&gt;"","x","")</f>
      </c>
      <c r="I130" t="s" s="51">
        <f>IF($J130&lt;&gt;"","x","")</f>
      </c>
      <c r="J130" s="5"/>
      <c r="K130" s="5"/>
      <c r="L130" t="s" s="51">
        <f>IF($J130&lt;&gt;"","x","")</f>
      </c>
      <c r="M130" t="s" s="51">
        <f>IF($O130&lt;&gt;"","x","")</f>
      </c>
      <c r="N130" t="s" s="51">
        <f>IF($O130&lt;&gt;"","x","")</f>
      </c>
      <c r="O130" s="5"/>
      <c r="P130" s="5"/>
      <c r="Q130" s="5"/>
      <c r="R130" t="s" s="51">
        <f>IF(T130&lt;&gt;"","x","")</f>
      </c>
      <c r="S130" s="5"/>
      <c r="T130" s="5"/>
      <c r="U130" s="5"/>
      <c r="V130" t="s" s="51">
        <f>IF($T130&lt;&gt;"","x","")</f>
      </c>
      <c r="W130" t="s" s="51">
        <f>IF($Y130&lt;&gt;"","x","")</f>
      </c>
      <c r="X130" t="s" s="51">
        <f>IF($Y130&lt;&gt;"","x","")</f>
      </c>
      <c r="Y130" s="5"/>
      <c r="Z130" s="5"/>
      <c r="AA130" t="s" s="51">
        <f>IF($Y130&lt;&gt;"","x","")</f>
      </c>
      <c r="AB130" t="s" s="51">
        <f>IF($AD130&lt;&gt;"","x","")</f>
      </c>
      <c r="AC130" t="s" s="51">
        <f>IF($AD130&lt;&gt;"","x","")</f>
      </c>
      <c r="AD130" s="5"/>
      <c r="AE130" s="5"/>
      <c r="AF130" t="s" s="51">
        <f>IF($AD130&lt;&gt;"","x","")</f>
      </c>
      <c r="AG130" t="s" s="52">
        <f>IF(D130&lt;&gt;"",B130,"")</f>
      </c>
    </row>
    <row r="131" ht="13.65" customHeight="1">
      <c r="A131" s="5"/>
      <c r="B131" s="5"/>
      <c r="C131" s="5"/>
      <c r="D131" s="5"/>
      <c r="E131" t="s" s="51">
        <f>IF($D131&lt;&gt;"","x","")</f>
      </c>
      <c r="F131" t="s" s="51">
        <f>IF($D131&lt;&gt;"","x","")</f>
      </c>
      <c r="G131" t="s" s="51">
        <f>IF($J131&lt;&gt;"","sla","")</f>
      </c>
      <c r="H131" t="s" s="51">
        <f>IF(J131&lt;&gt;"","x","")</f>
      </c>
      <c r="I131" t="s" s="51">
        <f>IF($J131&lt;&gt;"","x","")</f>
      </c>
      <c r="J131" s="5"/>
      <c r="K131" s="5"/>
      <c r="L131" t="s" s="51">
        <f>IF($J131&lt;&gt;"","x","")</f>
      </c>
      <c r="M131" t="s" s="51">
        <f>IF($O131&lt;&gt;"","x","")</f>
      </c>
      <c r="N131" t="s" s="51">
        <f>IF($O131&lt;&gt;"","x","")</f>
      </c>
      <c r="O131" s="5"/>
      <c r="P131" s="5"/>
      <c r="Q131" s="5"/>
      <c r="R131" t="s" s="51">
        <f>IF(T131&lt;&gt;"","x","")</f>
      </c>
      <c r="S131" s="5"/>
      <c r="T131" s="5"/>
      <c r="U131" s="5"/>
      <c r="V131" t="s" s="51">
        <f>IF($T131&lt;&gt;"","x","")</f>
      </c>
      <c r="W131" t="s" s="51">
        <f>IF($Y131&lt;&gt;"","x","")</f>
      </c>
      <c r="X131" t="s" s="51">
        <f>IF($Y131&lt;&gt;"","x","")</f>
      </c>
      <c r="Y131" s="5"/>
      <c r="Z131" s="5"/>
      <c r="AA131" t="s" s="51">
        <f>IF($Y131&lt;&gt;"","x","")</f>
      </c>
      <c r="AB131" t="s" s="51">
        <f>IF($AD131&lt;&gt;"","x","")</f>
      </c>
      <c r="AC131" t="s" s="51">
        <f>IF($AD131&lt;&gt;"","x","")</f>
      </c>
      <c r="AD131" s="5"/>
      <c r="AE131" s="5"/>
      <c r="AF131" t="s" s="51">
        <f>IF($AD131&lt;&gt;"","x","")</f>
      </c>
      <c r="AG131" t="s" s="52">
        <f>IF(D131&lt;&gt;"",B131,"")</f>
      </c>
    </row>
    <row r="132" ht="13.65" customHeight="1">
      <c r="A132" s="5"/>
      <c r="B132" s="5"/>
      <c r="C132" s="5"/>
      <c r="D132" s="5"/>
      <c r="E132" t="s" s="51">
        <f>IF($D132&lt;&gt;"","x","")</f>
      </c>
      <c r="F132" t="s" s="51">
        <f>IF($D132&lt;&gt;"","x","")</f>
      </c>
      <c r="G132" t="s" s="51">
        <f>IF($J132&lt;&gt;"","sla","")</f>
      </c>
      <c r="H132" t="s" s="51">
        <f>IF(J132&lt;&gt;"","x","")</f>
      </c>
      <c r="I132" t="s" s="51">
        <f>IF($J132&lt;&gt;"","x","")</f>
      </c>
      <c r="J132" s="5"/>
      <c r="K132" s="5"/>
      <c r="L132" t="s" s="51">
        <f>IF($J132&lt;&gt;"","x","")</f>
      </c>
      <c r="M132" t="s" s="51">
        <f>IF($O132&lt;&gt;"","x","")</f>
      </c>
      <c r="N132" t="s" s="51">
        <f>IF($O132&lt;&gt;"","x","")</f>
      </c>
      <c r="O132" s="5"/>
      <c r="P132" s="5"/>
      <c r="Q132" s="5"/>
      <c r="R132" t="s" s="51">
        <f>IF(T132&lt;&gt;"","x","")</f>
      </c>
      <c r="S132" s="5"/>
      <c r="T132" s="5"/>
      <c r="U132" s="5"/>
      <c r="V132" t="s" s="51">
        <f>IF($T132&lt;&gt;"","x","")</f>
      </c>
      <c r="W132" t="s" s="51">
        <f>IF($Y132&lt;&gt;"","x","")</f>
      </c>
      <c r="X132" t="s" s="51">
        <f>IF($Y132&lt;&gt;"","x","")</f>
      </c>
      <c r="Y132" s="5"/>
      <c r="Z132" s="5"/>
      <c r="AA132" t="s" s="51">
        <f>IF($Y132&lt;&gt;"","x","")</f>
      </c>
      <c r="AB132" t="s" s="51">
        <f>IF($AD132&lt;&gt;"","x","")</f>
      </c>
      <c r="AC132" t="s" s="51">
        <f>IF($AD132&lt;&gt;"","x","")</f>
      </c>
      <c r="AD132" s="5"/>
      <c r="AE132" s="5"/>
      <c r="AF132" t="s" s="51">
        <f>IF($AD132&lt;&gt;"","x","")</f>
      </c>
      <c r="AG132" t="s" s="52">
        <f>IF(D132&lt;&gt;"",B132,"")</f>
      </c>
    </row>
    <row r="133" ht="13.65" customHeight="1">
      <c r="A133" s="5"/>
      <c r="B133" s="5"/>
      <c r="C133" s="5"/>
      <c r="D133" s="5"/>
      <c r="E133" t="s" s="51">
        <f>IF($D133&lt;&gt;"","x","")</f>
      </c>
      <c r="F133" t="s" s="51">
        <f>IF($D133&lt;&gt;"","x","")</f>
      </c>
      <c r="G133" t="s" s="51">
        <f>IF($J133&lt;&gt;"","sla","")</f>
      </c>
      <c r="H133" t="s" s="51">
        <f>IF(J133&lt;&gt;"","x","")</f>
      </c>
      <c r="I133" t="s" s="51">
        <f>IF($J133&lt;&gt;"","x","")</f>
      </c>
      <c r="J133" s="5"/>
      <c r="K133" s="5"/>
      <c r="L133" t="s" s="51">
        <f>IF($J133&lt;&gt;"","x","")</f>
      </c>
      <c r="M133" t="s" s="51">
        <f>IF($O133&lt;&gt;"","x","")</f>
      </c>
      <c r="N133" t="s" s="51">
        <f>IF($O133&lt;&gt;"","x","")</f>
      </c>
      <c r="O133" s="5"/>
      <c r="P133" s="5"/>
      <c r="Q133" s="5"/>
      <c r="R133" t="s" s="51">
        <f>IF(T133&lt;&gt;"","x","")</f>
      </c>
      <c r="S133" s="5"/>
      <c r="T133" s="5"/>
      <c r="U133" s="5"/>
      <c r="V133" t="s" s="51">
        <f>IF($T133&lt;&gt;"","x","")</f>
      </c>
      <c r="W133" t="s" s="51">
        <f>IF($Y133&lt;&gt;"","x","")</f>
      </c>
      <c r="X133" t="s" s="51">
        <f>IF($Y133&lt;&gt;"","x","")</f>
      </c>
      <c r="Y133" s="5"/>
      <c r="Z133" s="5"/>
      <c r="AA133" t="s" s="51">
        <f>IF($Y133&lt;&gt;"","x","")</f>
      </c>
      <c r="AB133" t="s" s="51">
        <f>IF($AD133&lt;&gt;"","x","")</f>
      </c>
      <c r="AC133" t="s" s="51">
        <f>IF($AD133&lt;&gt;"","x","")</f>
      </c>
      <c r="AD133" s="5"/>
      <c r="AE133" s="5"/>
      <c r="AF133" t="s" s="51">
        <f>IF($AD133&lt;&gt;"","x","")</f>
      </c>
      <c r="AG133" t="s" s="52">
        <f>IF(D133&lt;&gt;"",B133,"")</f>
      </c>
    </row>
    <row r="134" ht="13.65" customHeight="1">
      <c r="A134" s="5"/>
      <c r="B134" s="5"/>
      <c r="C134" s="5"/>
      <c r="D134" s="5"/>
      <c r="E134" t="s" s="51">
        <f>IF($D134&lt;&gt;"","x","")</f>
      </c>
      <c r="F134" t="s" s="51">
        <f>IF($D134&lt;&gt;"","x","")</f>
      </c>
      <c r="G134" t="s" s="51">
        <f>IF($J134&lt;&gt;"","sla","")</f>
      </c>
      <c r="H134" t="s" s="51">
        <f>IF(J134&lt;&gt;"","x","")</f>
      </c>
      <c r="I134" t="s" s="51">
        <f>IF($J134&lt;&gt;"","x","")</f>
      </c>
      <c r="J134" s="5"/>
      <c r="K134" s="5"/>
      <c r="L134" t="s" s="51">
        <f>IF($J134&lt;&gt;"","x","")</f>
      </c>
      <c r="M134" t="s" s="51">
        <f>IF($O134&lt;&gt;"","x","")</f>
      </c>
      <c r="N134" t="s" s="51">
        <f>IF($O134&lt;&gt;"","x","")</f>
      </c>
      <c r="O134" s="5"/>
      <c r="P134" s="5"/>
      <c r="Q134" s="5"/>
      <c r="R134" t="s" s="51">
        <f>IF(T134&lt;&gt;"","x","")</f>
      </c>
      <c r="S134" s="5"/>
      <c r="T134" s="5"/>
      <c r="U134" s="5"/>
      <c r="V134" t="s" s="51">
        <f>IF($T134&lt;&gt;"","x","")</f>
      </c>
      <c r="W134" t="s" s="51">
        <f>IF($Y134&lt;&gt;"","x","")</f>
      </c>
      <c r="X134" t="s" s="51">
        <f>IF($Y134&lt;&gt;"","x","")</f>
      </c>
      <c r="Y134" s="5"/>
      <c r="Z134" s="5"/>
      <c r="AA134" t="s" s="51">
        <f>IF($Y134&lt;&gt;"","x","")</f>
      </c>
      <c r="AB134" t="s" s="51">
        <f>IF($AD134&lt;&gt;"","x","")</f>
      </c>
      <c r="AC134" t="s" s="51">
        <f>IF($AD134&lt;&gt;"","x","")</f>
      </c>
      <c r="AD134" s="5"/>
      <c r="AE134" s="5"/>
      <c r="AF134" t="s" s="51">
        <f>IF($AD134&lt;&gt;"","x","")</f>
      </c>
      <c r="AG134" t="s" s="52">
        <f>IF(D134&lt;&gt;"",B134,"")</f>
      </c>
    </row>
    <row r="135" ht="13.65" customHeight="1">
      <c r="A135" s="5"/>
      <c r="B135" s="5"/>
      <c r="C135" s="5"/>
      <c r="D135" s="5"/>
      <c r="E135" t="s" s="51">
        <f>IF($D135&lt;&gt;"","x","")</f>
      </c>
      <c r="F135" t="s" s="51">
        <f>IF($D135&lt;&gt;"","x","")</f>
      </c>
      <c r="G135" t="s" s="51">
        <f>IF($J135&lt;&gt;"","sla","")</f>
      </c>
      <c r="H135" t="s" s="51">
        <f>IF(J135&lt;&gt;"","x","")</f>
      </c>
      <c r="I135" t="s" s="51">
        <f>IF($J135&lt;&gt;"","x","")</f>
      </c>
      <c r="J135" s="5"/>
      <c r="K135" s="5"/>
      <c r="L135" t="s" s="51">
        <f>IF($J135&lt;&gt;"","x","")</f>
      </c>
      <c r="M135" t="s" s="51">
        <f>IF($O135&lt;&gt;"","x","")</f>
      </c>
      <c r="N135" t="s" s="51">
        <f>IF($O135&lt;&gt;"","x","")</f>
      </c>
      <c r="O135" s="5"/>
      <c r="P135" s="5"/>
      <c r="Q135" s="5"/>
      <c r="R135" t="s" s="51">
        <f>IF(T135&lt;&gt;"","x","")</f>
      </c>
      <c r="S135" s="5"/>
      <c r="T135" s="5"/>
      <c r="U135" s="5"/>
      <c r="V135" t="s" s="51">
        <f>IF($T135&lt;&gt;"","x","")</f>
      </c>
      <c r="W135" t="s" s="51">
        <f>IF($Y135&lt;&gt;"","x","")</f>
      </c>
      <c r="X135" t="s" s="51">
        <f>IF($Y135&lt;&gt;"","x","")</f>
      </c>
      <c r="Y135" s="5"/>
      <c r="Z135" s="5"/>
      <c r="AA135" t="s" s="51">
        <f>IF($Y135&lt;&gt;"","x","")</f>
      </c>
      <c r="AB135" t="s" s="51">
        <f>IF($AD135&lt;&gt;"","x","")</f>
      </c>
      <c r="AC135" t="s" s="51">
        <f>IF($AD135&lt;&gt;"","x","")</f>
      </c>
      <c r="AD135" s="5"/>
      <c r="AE135" s="5"/>
      <c r="AF135" t="s" s="51">
        <f>IF($AD135&lt;&gt;"","x","")</f>
      </c>
      <c r="AG135" t="s" s="52">
        <f>IF(D135&lt;&gt;"",B135,"")</f>
      </c>
    </row>
    <row r="136" ht="13.65" customHeight="1">
      <c r="A136" s="5"/>
      <c r="B136" s="5"/>
      <c r="C136" s="5"/>
      <c r="D136" s="5"/>
      <c r="E136" t="s" s="51">
        <f>IF($D136&lt;&gt;"","x","")</f>
      </c>
      <c r="F136" t="s" s="51">
        <f>IF($D136&lt;&gt;"","x","")</f>
      </c>
      <c r="G136" t="s" s="51">
        <f>IF($J136&lt;&gt;"","sla","")</f>
      </c>
      <c r="H136" t="s" s="51">
        <f>IF(J136&lt;&gt;"","x","")</f>
      </c>
      <c r="I136" t="s" s="51">
        <f>IF($J136&lt;&gt;"","x","")</f>
      </c>
      <c r="J136" s="5"/>
      <c r="K136" s="5"/>
      <c r="L136" t="s" s="51">
        <f>IF($J136&lt;&gt;"","x","")</f>
      </c>
      <c r="M136" t="s" s="51">
        <f>IF($O136&lt;&gt;"","x","")</f>
      </c>
      <c r="N136" t="s" s="51">
        <f>IF($O136&lt;&gt;"","x","")</f>
      </c>
      <c r="O136" s="5"/>
      <c r="P136" s="5"/>
      <c r="Q136" s="5"/>
      <c r="R136" t="s" s="51">
        <f>IF(T136&lt;&gt;"","x","")</f>
      </c>
      <c r="S136" s="5"/>
      <c r="T136" s="5"/>
      <c r="U136" s="5"/>
      <c r="V136" t="s" s="51">
        <f>IF($T136&lt;&gt;"","x","")</f>
      </c>
      <c r="W136" t="s" s="51">
        <f>IF($Y136&lt;&gt;"","x","")</f>
      </c>
      <c r="X136" t="s" s="51">
        <f>IF($Y136&lt;&gt;"","x","")</f>
      </c>
      <c r="Y136" s="5"/>
      <c r="Z136" s="5"/>
      <c r="AA136" t="s" s="51">
        <f>IF($Y136&lt;&gt;"","x","")</f>
      </c>
      <c r="AB136" t="s" s="51">
        <f>IF($AD136&lt;&gt;"","x","")</f>
      </c>
      <c r="AC136" t="s" s="51">
        <f>IF($AD136&lt;&gt;"","x","")</f>
      </c>
      <c r="AD136" s="5"/>
      <c r="AE136" s="5"/>
      <c r="AF136" t="s" s="51">
        <f>IF($AD136&lt;&gt;"","x","")</f>
      </c>
      <c r="AG136" t="s" s="52">
        <f>IF(D136&lt;&gt;"",B136,"")</f>
      </c>
    </row>
    <row r="137" ht="13.65" customHeight="1">
      <c r="A137" s="5"/>
      <c r="B137" s="5"/>
      <c r="C137" s="5"/>
      <c r="D137" s="5"/>
      <c r="E137" t="s" s="51">
        <f>IF($D137&lt;&gt;"","x","")</f>
      </c>
      <c r="F137" t="s" s="51">
        <f>IF($D137&lt;&gt;"","x","")</f>
      </c>
      <c r="G137" t="s" s="51">
        <f>IF($J137&lt;&gt;"","sla","")</f>
      </c>
      <c r="H137" t="s" s="51">
        <f>IF(J137&lt;&gt;"","x","")</f>
      </c>
      <c r="I137" t="s" s="51">
        <f>IF($J137&lt;&gt;"","x","")</f>
      </c>
      <c r="J137" s="5"/>
      <c r="K137" s="5"/>
      <c r="L137" t="s" s="51">
        <f>IF($J137&lt;&gt;"","x","")</f>
      </c>
      <c r="M137" t="s" s="51">
        <f>IF($O137&lt;&gt;"","x","")</f>
      </c>
      <c r="N137" t="s" s="51">
        <f>IF($O137&lt;&gt;"","x","")</f>
      </c>
      <c r="O137" s="5"/>
      <c r="P137" s="5"/>
      <c r="Q137" s="5"/>
      <c r="R137" t="s" s="51">
        <f>IF(T137&lt;&gt;"","x","")</f>
      </c>
      <c r="S137" s="5"/>
      <c r="T137" s="5"/>
      <c r="U137" s="5"/>
      <c r="V137" t="s" s="51">
        <f>IF($T137&lt;&gt;"","x","")</f>
      </c>
      <c r="W137" t="s" s="51">
        <f>IF($Y137&lt;&gt;"","x","")</f>
      </c>
      <c r="X137" t="s" s="51">
        <f>IF($Y137&lt;&gt;"","x","")</f>
      </c>
      <c r="Y137" s="5"/>
      <c r="Z137" s="5"/>
      <c r="AA137" t="s" s="51">
        <f>IF($Y137&lt;&gt;"","x","")</f>
      </c>
      <c r="AB137" t="s" s="51">
        <f>IF($AD137&lt;&gt;"","x","")</f>
      </c>
      <c r="AC137" t="s" s="51">
        <f>IF($AD137&lt;&gt;"","x","")</f>
      </c>
      <c r="AD137" s="5"/>
      <c r="AE137" s="5"/>
      <c r="AF137" t="s" s="51">
        <f>IF($AD137&lt;&gt;"","x","")</f>
      </c>
      <c r="AG137" t="s" s="52">
        <f>IF(D137&lt;&gt;"",B137,"")</f>
      </c>
    </row>
    <row r="138" ht="13.65" customHeight="1">
      <c r="A138" s="5"/>
      <c r="B138" s="5"/>
      <c r="C138" s="5"/>
      <c r="D138" s="5"/>
      <c r="E138" t="s" s="51">
        <f>IF($D138&lt;&gt;"","x","")</f>
      </c>
      <c r="F138" t="s" s="51">
        <f>IF($D138&lt;&gt;"","x","")</f>
      </c>
      <c r="G138" t="s" s="51">
        <f>IF($J138&lt;&gt;"","sla","")</f>
      </c>
      <c r="H138" t="s" s="51">
        <f>IF(J138&lt;&gt;"","x","")</f>
      </c>
      <c r="I138" t="s" s="51">
        <f>IF($J138&lt;&gt;"","x","")</f>
      </c>
      <c r="J138" s="5"/>
      <c r="K138" s="5"/>
      <c r="L138" t="s" s="51">
        <f>IF($J138&lt;&gt;"","x","")</f>
      </c>
      <c r="M138" t="s" s="51">
        <f>IF($O138&lt;&gt;"","x","")</f>
      </c>
      <c r="N138" t="s" s="51">
        <f>IF($O138&lt;&gt;"","x","")</f>
      </c>
      <c r="O138" s="5"/>
      <c r="P138" s="5"/>
      <c r="Q138" s="5"/>
      <c r="R138" t="s" s="51">
        <f>IF(T138&lt;&gt;"","x","")</f>
      </c>
      <c r="S138" s="5"/>
      <c r="T138" s="5"/>
      <c r="U138" s="5"/>
      <c r="V138" t="s" s="51">
        <f>IF($T138&lt;&gt;"","x","")</f>
      </c>
      <c r="W138" t="s" s="51">
        <f>IF($Y138&lt;&gt;"","x","")</f>
      </c>
      <c r="X138" t="s" s="51">
        <f>IF($Y138&lt;&gt;"","x","")</f>
      </c>
      <c r="Y138" s="5"/>
      <c r="Z138" s="5"/>
      <c r="AA138" t="s" s="51">
        <f>IF($Y138&lt;&gt;"","x","")</f>
      </c>
      <c r="AB138" t="s" s="51">
        <f>IF($AD138&lt;&gt;"","x","")</f>
      </c>
      <c r="AC138" t="s" s="51">
        <f>IF($AD138&lt;&gt;"","x","")</f>
      </c>
      <c r="AD138" s="5"/>
      <c r="AE138" s="5"/>
      <c r="AF138" t="s" s="51">
        <f>IF($AD138&lt;&gt;"","x","")</f>
      </c>
      <c r="AG138" t="s" s="52">
        <f>IF(D138&lt;&gt;"",B138,"")</f>
      </c>
    </row>
    <row r="139" ht="13.65" customHeight="1">
      <c r="A139" s="5"/>
      <c r="B139" s="5"/>
      <c r="C139" s="5"/>
      <c r="D139" s="5"/>
      <c r="E139" t="s" s="51">
        <f>IF($D139&lt;&gt;"","x","")</f>
      </c>
      <c r="F139" t="s" s="51">
        <f>IF($D139&lt;&gt;"","x","")</f>
      </c>
      <c r="G139" t="s" s="51">
        <f>IF($J139&lt;&gt;"","sla","")</f>
      </c>
      <c r="H139" t="s" s="51">
        <f>IF(J139&lt;&gt;"","x","")</f>
      </c>
      <c r="I139" t="s" s="51">
        <f>IF($J139&lt;&gt;"","x","")</f>
      </c>
      <c r="J139" s="5"/>
      <c r="K139" s="5"/>
      <c r="L139" t="s" s="51">
        <f>IF($J139&lt;&gt;"","x","")</f>
      </c>
      <c r="M139" t="s" s="51">
        <f>IF($O139&lt;&gt;"","x","")</f>
      </c>
      <c r="N139" t="s" s="51">
        <f>IF($O139&lt;&gt;"","x","")</f>
      </c>
      <c r="O139" s="5"/>
      <c r="P139" s="5"/>
      <c r="Q139" s="5"/>
      <c r="R139" t="s" s="51">
        <f>IF(T139&lt;&gt;"","x","")</f>
      </c>
      <c r="S139" s="5"/>
      <c r="T139" s="5"/>
      <c r="U139" s="5"/>
      <c r="V139" t="s" s="51">
        <f>IF($T139&lt;&gt;"","x","")</f>
      </c>
      <c r="W139" t="s" s="51">
        <f>IF($Y139&lt;&gt;"","x","")</f>
      </c>
      <c r="X139" t="s" s="51">
        <f>IF($Y139&lt;&gt;"","x","")</f>
      </c>
      <c r="Y139" s="5"/>
      <c r="Z139" s="5"/>
      <c r="AA139" t="s" s="51">
        <f>IF($Y139&lt;&gt;"","x","")</f>
      </c>
      <c r="AB139" t="s" s="51">
        <f>IF($AD139&lt;&gt;"","x","")</f>
      </c>
      <c r="AC139" t="s" s="51">
        <f>IF($AD139&lt;&gt;"","x","")</f>
      </c>
      <c r="AD139" s="5"/>
      <c r="AE139" s="5"/>
      <c r="AF139" t="s" s="51">
        <f>IF($AD139&lt;&gt;"","x","")</f>
      </c>
      <c r="AG139" t="s" s="52">
        <f>IF(D139&lt;&gt;"",B139,"")</f>
      </c>
    </row>
    <row r="140" ht="13.65" customHeight="1">
      <c r="A140" s="5"/>
      <c r="B140" s="5"/>
      <c r="C140" s="5"/>
      <c r="D140" s="5"/>
      <c r="E140" t="s" s="51">
        <f>IF($D140&lt;&gt;"","x","")</f>
      </c>
      <c r="F140" t="s" s="51">
        <f>IF($D140&lt;&gt;"","x","")</f>
      </c>
      <c r="G140" t="s" s="51">
        <f>IF($J140&lt;&gt;"","sla","")</f>
      </c>
      <c r="H140" t="s" s="51">
        <f>IF(J140&lt;&gt;"","x","")</f>
      </c>
      <c r="I140" t="s" s="51">
        <f>IF($J140&lt;&gt;"","x","")</f>
      </c>
      <c r="J140" s="5"/>
      <c r="K140" s="5"/>
      <c r="L140" t="s" s="51">
        <f>IF($J140&lt;&gt;"","x","")</f>
      </c>
      <c r="M140" t="s" s="51">
        <f>IF($O140&lt;&gt;"","x","")</f>
      </c>
      <c r="N140" t="s" s="51">
        <f>IF($O140&lt;&gt;"","x","")</f>
      </c>
      <c r="O140" s="5"/>
      <c r="P140" s="5"/>
      <c r="Q140" s="5"/>
      <c r="R140" t="s" s="51">
        <f>IF(T140&lt;&gt;"","x","")</f>
      </c>
      <c r="S140" s="5"/>
      <c r="T140" s="5"/>
      <c r="U140" s="5"/>
      <c r="V140" t="s" s="51">
        <f>IF($T140&lt;&gt;"","x","")</f>
      </c>
      <c r="W140" t="s" s="51">
        <f>IF($Y140&lt;&gt;"","x","")</f>
      </c>
      <c r="X140" t="s" s="51">
        <f>IF($Y140&lt;&gt;"","x","")</f>
      </c>
      <c r="Y140" s="5"/>
      <c r="Z140" s="5"/>
      <c r="AA140" t="s" s="51">
        <f>IF($Y140&lt;&gt;"","x","")</f>
      </c>
      <c r="AB140" t="s" s="51">
        <f>IF($AD140&lt;&gt;"","x","")</f>
      </c>
      <c r="AC140" t="s" s="51">
        <f>IF($AD140&lt;&gt;"","x","")</f>
      </c>
      <c r="AD140" s="5"/>
      <c r="AE140" s="5"/>
      <c r="AF140" t="s" s="51">
        <f>IF($AD140&lt;&gt;"","x","")</f>
      </c>
      <c r="AG140" t="s" s="52">
        <f>IF(D140&lt;&gt;"",B140,"")</f>
      </c>
    </row>
    <row r="141" ht="13.65" customHeight="1">
      <c r="A141" s="5"/>
      <c r="B141" s="5"/>
      <c r="C141" s="5"/>
      <c r="D141" s="5"/>
      <c r="E141" t="s" s="51">
        <f>IF($D141&lt;&gt;"","x","")</f>
      </c>
      <c r="F141" t="s" s="51">
        <f>IF($D141&lt;&gt;"","x","")</f>
      </c>
      <c r="G141" t="s" s="51">
        <f>IF($J141&lt;&gt;"","sla","")</f>
      </c>
      <c r="H141" t="s" s="51">
        <f>IF(J141&lt;&gt;"","x","")</f>
      </c>
      <c r="I141" t="s" s="51">
        <f>IF($J141&lt;&gt;"","x","")</f>
      </c>
      <c r="J141" s="5"/>
      <c r="K141" s="5"/>
      <c r="L141" t="s" s="51">
        <f>IF($J141&lt;&gt;"","x","")</f>
      </c>
      <c r="M141" t="s" s="51">
        <f>IF($O141&lt;&gt;"","x","")</f>
      </c>
      <c r="N141" t="s" s="51">
        <f>IF($O141&lt;&gt;"","x","")</f>
      </c>
      <c r="O141" s="5"/>
      <c r="P141" s="5"/>
      <c r="Q141" s="5"/>
      <c r="R141" t="s" s="51">
        <f>IF(T141&lt;&gt;"","x","")</f>
      </c>
      <c r="S141" s="5"/>
      <c r="T141" s="5"/>
      <c r="U141" s="5"/>
      <c r="V141" t="s" s="51">
        <f>IF($T141&lt;&gt;"","x","")</f>
      </c>
      <c r="W141" t="s" s="51">
        <f>IF($Y141&lt;&gt;"","x","")</f>
      </c>
      <c r="X141" t="s" s="51">
        <f>IF($Y141&lt;&gt;"","x","")</f>
      </c>
      <c r="Y141" s="5"/>
      <c r="Z141" s="5"/>
      <c r="AA141" t="s" s="51">
        <f>IF($Y141&lt;&gt;"","x","")</f>
      </c>
      <c r="AB141" t="s" s="51">
        <f>IF($AD141&lt;&gt;"","x","")</f>
      </c>
      <c r="AC141" t="s" s="51">
        <f>IF($AD141&lt;&gt;"","x","")</f>
      </c>
      <c r="AD141" s="5"/>
      <c r="AE141" s="5"/>
      <c r="AF141" t="s" s="51">
        <f>IF($AD141&lt;&gt;"","x","")</f>
      </c>
      <c r="AG141" t="s" s="52">
        <f>IF(D141&lt;&gt;"",B141,"")</f>
      </c>
    </row>
    <row r="142" ht="13.65" customHeight="1">
      <c r="A142" s="5"/>
      <c r="B142" s="5"/>
      <c r="C142" s="5"/>
      <c r="D142" s="5"/>
      <c r="E142" t="s" s="51">
        <f>IF($D142&lt;&gt;"","x","")</f>
      </c>
      <c r="F142" t="s" s="51">
        <f>IF($D142&lt;&gt;"","x","")</f>
      </c>
      <c r="G142" t="s" s="51">
        <f>IF($J142&lt;&gt;"","sla","")</f>
      </c>
      <c r="H142" t="s" s="51">
        <f>IF(J142&lt;&gt;"","x","")</f>
      </c>
      <c r="I142" t="s" s="51">
        <f>IF($J142&lt;&gt;"","x","")</f>
      </c>
      <c r="J142" s="5"/>
      <c r="K142" s="5"/>
      <c r="L142" t="s" s="51">
        <f>IF($J142&lt;&gt;"","x","")</f>
      </c>
      <c r="M142" t="s" s="51">
        <f>IF($O142&lt;&gt;"","x","")</f>
      </c>
      <c r="N142" t="s" s="51">
        <f>IF($O142&lt;&gt;"","x","")</f>
      </c>
      <c r="O142" s="5"/>
      <c r="P142" s="5"/>
      <c r="Q142" s="5"/>
      <c r="R142" t="s" s="51">
        <f>IF(T142&lt;&gt;"","x","")</f>
      </c>
      <c r="S142" s="5"/>
      <c r="T142" s="5"/>
      <c r="U142" s="5"/>
      <c r="V142" t="s" s="51">
        <f>IF($T142&lt;&gt;"","x","")</f>
      </c>
      <c r="W142" t="s" s="51">
        <f>IF($Y142&lt;&gt;"","x","")</f>
      </c>
      <c r="X142" t="s" s="51">
        <f>IF($Y142&lt;&gt;"","x","")</f>
      </c>
      <c r="Y142" s="5"/>
      <c r="Z142" s="5"/>
      <c r="AA142" t="s" s="51">
        <f>IF($Y142&lt;&gt;"","x","")</f>
      </c>
      <c r="AB142" t="s" s="51">
        <f>IF($AD142&lt;&gt;"","x","")</f>
      </c>
      <c r="AC142" t="s" s="51">
        <f>IF($AD142&lt;&gt;"","x","")</f>
      </c>
      <c r="AD142" s="5"/>
      <c r="AE142" s="5"/>
      <c r="AF142" t="s" s="51">
        <f>IF($AD142&lt;&gt;"","x","")</f>
      </c>
      <c r="AG142" t="s" s="52">
        <f>IF(D142&lt;&gt;"",B142,"")</f>
      </c>
    </row>
    <row r="143" ht="13.65" customHeight="1">
      <c r="A143" s="5"/>
      <c r="B143" s="5"/>
      <c r="C143" s="5"/>
      <c r="D143" s="5"/>
      <c r="E143" t="s" s="51">
        <f>IF($D143&lt;&gt;"","x","")</f>
      </c>
      <c r="F143" t="s" s="51">
        <f>IF($D143&lt;&gt;"","x","")</f>
      </c>
      <c r="G143" t="s" s="51">
        <f>IF($J143&lt;&gt;"","sla","")</f>
      </c>
      <c r="H143" t="s" s="51">
        <f>IF(J143&lt;&gt;"","x","")</f>
      </c>
      <c r="I143" t="s" s="51">
        <f>IF($J143&lt;&gt;"","x","")</f>
      </c>
      <c r="J143" s="5"/>
      <c r="K143" s="5"/>
      <c r="L143" t="s" s="51">
        <f>IF($J143&lt;&gt;"","x","")</f>
      </c>
      <c r="M143" t="s" s="51">
        <f>IF($O143&lt;&gt;"","x","")</f>
      </c>
      <c r="N143" t="s" s="51">
        <f>IF($O143&lt;&gt;"","x","")</f>
      </c>
      <c r="O143" s="5"/>
      <c r="P143" s="5"/>
      <c r="Q143" s="5"/>
      <c r="R143" t="s" s="51">
        <f>IF(T143&lt;&gt;"","x","")</f>
      </c>
      <c r="S143" s="5"/>
      <c r="T143" s="5"/>
      <c r="U143" s="5"/>
      <c r="V143" t="s" s="51">
        <f>IF($T143&lt;&gt;"","x","")</f>
      </c>
      <c r="W143" t="s" s="51">
        <f>IF($Y143&lt;&gt;"","x","")</f>
      </c>
      <c r="X143" t="s" s="51">
        <f>IF($Y143&lt;&gt;"","x","")</f>
      </c>
      <c r="Y143" s="5"/>
      <c r="Z143" s="5"/>
      <c r="AA143" t="s" s="51">
        <f>IF($Y143&lt;&gt;"","x","")</f>
      </c>
      <c r="AB143" t="s" s="51">
        <f>IF($AD143&lt;&gt;"","x","")</f>
      </c>
      <c r="AC143" t="s" s="51">
        <f>IF($AD143&lt;&gt;"","x","")</f>
      </c>
      <c r="AD143" s="5"/>
      <c r="AE143" s="5"/>
      <c r="AF143" t="s" s="51">
        <f>IF($AD143&lt;&gt;"","x","")</f>
      </c>
      <c r="AG143" t="s" s="52">
        <f>IF(D143&lt;&gt;"",B143,"")</f>
      </c>
    </row>
    <row r="144" ht="13.65" customHeight="1">
      <c r="A144" s="5"/>
      <c r="B144" s="5"/>
      <c r="C144" s="5"/>
      <c r="D144" s="5"/>
      <c r="E144" t="s" s="51">
        <f>IF($D144&lt;&gt;"","x","")</f>
      </c>
      <c r="F144" t="s" s="51">
        <f>IF($D144&lt;&gt;"","x","")</f>
      </c>
      <c r="G144" t="s" s="51">
        <f>IF($J144&lt;&gt;"","sla","")</f>
      </c>
      <c r="H144" t="s" s="51">
        <f>IF(J144&lt;&gt;"","x","")</f>
      </c>
      <c r="I144" t="s" s="51">
        <f>IF($J144&lt;&gt;"","x","")</f>
      </c>
      <c r="J144" s="5"/>
      <c r="K144" s="5"/>
      <c r="L144" t="s" s="51">
        <f>IF($J144&lt;&gt;"","x","")</f>
      </c>
      <c r="M144" t="s" s="51">
        <f>IF($O144&lt;&gt;"","x","")</f>
      </c>
      <c r="N144" t="s" s="51">
        <f>IF($O144&lt;&gt;"","x","")</f>
      </c>
      <c r="O144" s="5"/>
      <c r="P144" s="5"/>
      <c r="Q144" s="5"/>
      <c r="R144" t="s" s="51">
        <f>IF(T144&lt;&gt;"","x","")</f>
      </c>
      <c r="S144" s="5"/>
      <c r="T144" s="5"/>
      <c r="U144" s="5"/>
      <c r="V144" t="s" s="51">
        <f>IF($T144&lt;&gt;"","x","")</f>
      </c>
      <c r="W144" t="s" s="51">
        <f>IF($Y144&lt;&gt;"","x","")</f>
      </c>
      <c r="X144" t="s" s="51">
        <f>IF($Y144&lt;&gt;"","x","")</f>
      </c>
      <c r="Y144" s="5"/>
      <c r="Z144" s="5"/>
      <c r="AA144" t="s" s="51">
        <f>IF($Y144&lt;&gt;"","x","")</f>
      </c>
      <c r="AB144" t="s" s="51">
        <f>IF($AD144&lt;&gt;"","x","")</f>
      </c>
      <c r="AC144" t="s" s="51">
        <f>IF($AD144&lt;&gt;"","x","")</f>
      </c>
      <c r="AD144" s="5"/>
      <c r="AE144" s="5"/>
      <c r="AF144" t="s" s="51">
        <f>IF($AD144&lt;&gt;"","x","")</f>
      </c>
      <c r="AG144" t="s" s="52">
        <f>IF(D144&lt;&gt;"",B144,"")</f>
      </c>
    </row>
    <row r="145" ht="13.65" customHeight="1">
      <c r="A145" s="5"/>
      <c r="B145" s="5"/>
      <c r="C145" s="5"/>
      <c r="D145" s="5"/>
      <c r="E145" t="s" s="51">
        <f>IF($D145&lt;&gt;"","x","")</f>
      </c>
      <c r="F145" t="s" s="51">
        <f>IF($D145&lt;&gt;"","x","")</f>
      </c>
      <c r="G145" t="s" s="51">
        <f>IF($J145&lt;&gt;"","sla","")</f>
      </c>
      <c r="H145" t="s" s="51">
        <f>IF(J145&lt;&gt;"","x","")</f>
      </c>
      <c r="I145" t="s" s="51">
        <f>IF($J145&lt;&gt;"","x","")</f>
      </c>
      <c r="J145" s="5"/>
      <c r="K145" s="5"/>
      <c r="L145" t="s" s="51">
        <f>IF($J145&lt;&gt;"","x","")</f>
      </c>
      <c r="M145" t="s" s="51">
        <f>IF($O145&lt;&gt;"","x","")</f>
      </c>
      <c r="N145" t="s" s="51">
        <f>IF($O145&lt;&gt;"","x","")</f>
      </c>
      <c r="O145" s="5"/>
      <c r="P145" s="5"/>
      <c r="Q145" s="5"/>
      <c r="R145" t="s" s="51">
        <f>IF(T145&lt;&gt;"","x","")</f>
      </c>
      <c r="S145" s="5"/>
      <c r="T145" s="5"/>
      <c r="U145" s="5"/>
      <c r="V145" t="s" s="51">
        <f>IF($T145&lt;&gt;"","x","")</f>
      </c>
      <c r="W145" t="s" s="51">
        <f>IF($Y145&lt;&gt;"","x","")</f>
      </c>
      <c r="X145" t="s" s="51">
        <f>IF($Y145&lt;&gt;"","x","")</f>
      </c>
      <c r="Y145" s="5"/>
      <c r="Z145" s="5"/>
      <c r="AA145" t="s" s="51">
        <f>IF($Y145&lt;&gt;"","x","")</f>
      </c>
      <c r="AB145" t="s" s="51">
        <f>IF($AD145&lt;&gt;"","x","")</f>
      </c>
      <c r="AC145" t="s" s="51">
        <f>IF($AD145&lt;&gt;"","x","")</f>
      </c>
      <c r="AD145" s="5"/>
      <c r="AE145" s="5"/>
      <c r="AF145" t="s" s="51">
        <f>IF($AD145&lt;&gt;"","x","")</f>
      </c>
      <c r="AG145" t="s" s="52">
        <f>IF(D145&lt;&gt;"",B145,"")</f>
      </c>
    </row>
    <row r="146" ht="13.65" customHeight="1">
      <c r="A146" s="5"/>
      <c r="B146" s="5"/>
      <c r="C146" s="5"/>
      <c r="D146" s="5"/>
      <c r="E146" t="s" s="51">
        <f>IF($D146&lt;&gt;"","x","")</f>
      </c>
      <c r="F146" t="s" s="51">
        <f>IF($D146&lt;&gt;"","x","")</f>
      </c>
      <c r="G146" t="s" s="51">
        <f>IF($J146&lt;&gt;"","sla","")</f>
      </c>
      <c r="H146" t="s" s="51">
        <f>IF(J146&lt;&gt;"","x","")</f>
      </c>
      <c r="I146" t="s" s="51">
        <f>IF($J146&lt;&gt;"","x","")</f>
      </c>
      <c r="J146" s="5"/>
      <c r="K146" s="5"/>
      <c r="L146" t="s" s="51">
        <f>IF($J146&lt;&gt;"","x","")</f>
      </c>
      <c r="M146" t="s" s="51">
        <f>IF($O146&lt;&gt;"","x","")</f>
      </c>
      <c r="N146" t="s" s="51">
        <f>IF($O146&lt;&gt;"","x","")</f>
      </c>
      <c r="O146" s="5"/>
      <c r="P146" s="5"/>
      <c r="Q146" s="5"/>
      <c r="R146" t="s" s="51">
        <f>IF(T146&lt;&gt;"","x","")</f>
      </c>
      <c r="S146" s="5"/>
      <c r="T146" s="5"/>
      <c r="U146" s="5"/>
      <c r="V146" t="s" s="51">
        <f>IF($T146&lt;&gt;"","x","")</f>
      </c>
      <c r="W146" t="s" s="51">
        <f>IF($Y146&lt;&gt;"","x","")</f>
      </c>
      <c r="X146" t="s" s="51">
        <f>IF($Y146&lt;&gt;"","x","")</f>
      </c>
      <c r="Y146" s="5"/>
      <c r="Z146" s="5"/>
      <c r="AA146" t="s" s="51">
        <f>IF($Y146&lt;&gt;"","x","")</f>
      </c>
      <c r="AB146" t="s" s="51">
        <f>IF($AD146&lt;&gt;"","x","")</f>
      </c>
      <c r="AC146" t="s" s="51">
        <f>IF($AD146&lt;&gt;"","x","")</f>
      </c>
      <c r="AD146" s="5"/>
      <c r="AE146" s="5"/>
      <c r="AF146" t="s" s="51">
        <f>IF($AD146&lt;&gt;"","x","")</f>
      </c>
      <c r="AG146" t="s" s="52">
        <f>IF(D146&lt;&gt;"",B146,"")</f>
      </c>
    </row>
    <row r="147" ht="13.65" customHeight="1">
      <c r="A147" s="5"/>
      <c r="B147" s="5"/>
      <c r="C147" s="5"/>
      <c r="D147" s="5"/>
      <c r="E147" t="s" s="51">
        <f>IF($D147&lt;&gt;"","x","")</f>
      </c>
      <c r="F147" t="s" s="51">
        <f>IF($D147&lt;&gt;"","x","")</f>
      </c>
      <c r="G147" t="s" s="51">
        <f>IF($J147&lt;&gt;"","sla","")</f>
      </c>
      <c r="H147" t="s" s="51">
        <f>IF(J147&lt;&gt;"","x","")</f>
      </c>
      <c r="I147" t="s" s="51">
        <f>IF($J147&lt;&gt;"","x","")</f>
      </c>
      <c r="J147" s="5"/>
      <c r="K147" s="5"/>
      <c r="L147" t="s" s="51">
        <f>IF($J147&lt;&gt;"","x","")</f>
      </c>
      <c r="M147" t="s" s="51">
        <f>IF($O147&lt;&gt;"","x","")</f>
      </c>
      <c r="N147" t="s" s="51">
        <f>IF($O147&lt;&gt;"","x","")</f>
      </c>
      <c r="O147" s="5"/>
      <c r="P147" s="5"/>
      <c r="Q147" s="5"/>
      <c r="R147" t="s" s="51">
        <f>IF(T147&lt;&gt;"","x","")</f>
      </c>
      <c r="S147" s="5"/>
      <c r="T147" s="5"/>
      <c r="U147" s="5"/>
      <c r="V147" t="s" s="51">
        <f>IF($T147&lt;&gt;"","x","")</f>
      </c>
      <c r="W147" t="s" s="51">
        <f>IF($Y147&lt;&gt;"","x","")</f>
      </c>
      <c r="X147" t="s" s="51">
        <f>IF($Y147&lt;&gt;"","x","")</f>
      </c>
      <c r="Y147" s="5"/>
      <c r="Z147" s="5"/>
      <c r="AA147" t="s" s="51">
        <f>IF($Y147&lt;&gt;"","x","")</f>
      </c>
      <c r="AB147" t="s" s="51">
        <f>IF($AD147&lt;&gt;"","x","")</f>
      </c>
      <c r="AC147" t="s" s="51">
        <f>IF($AD147&lt;&gt;"","x","")</f>
      </c>
      <c r="AD147" s="5"/>
      <c r="AE147" s="5"/>
      <c r="AF147" t="s" s="51">
        <f>IF($AD147&lt;&gt;"","x","")</f>
      </c>
      <c r="AG147" t="s" s="52">
        <f>IF(D147&lt;&gt;"",B147,"")</f>
      </c>
    </row>
    <row r="148" ht="13.65" customHeight="1">
      <c r="A148" s="5"/>
      <c r="B148" s="5"/>
      <c r="C148" s="5"/>
      <c r="D148" s="5"/>
      <c r="E148" t="s" s="51">
        <f>IF($D148&lt;&gt;"","x","")</f>
      </c>
      <c r="F148" t="s" s="51">
        <f>IF($D148&lt;&gt;"","x","")</f>
      </c>
      <c r="G148" t="s" s="51">
        <f>IF($J148&lt;&gt;"","sla","")</f>
      </c>
      <c r="H148" t="s" s="51">
        <f>IF(J148&lt;&gt;"","x","")</f>
      </c>
      <c r="I148" t="s" s="51">
        <f>IF($J148&lt;&gt;"","x","")</f>
      </c>
      <c r="J148" s="5"/>
      <c r="K148" s="5"/>
      <c r="L148" t="s" s="51">
        <f>IF($J148&lt;&gt;"","x","")</f>
      </c>
      <c r="M148" t="s" s="51">
        <f>IF($O148&lt;&gt;"","x","")</f>
      </c>
      <c r="N148" t="s" s="51">
        <f>IF($O148&lt;&gt;"","x","")</f>
      </c>
      <c r="O148" s="5"/>
      <c r="P148" s="5"/>
      <c r="Q148" s="5"/>
      <c r="R148" t="s" s="51">
        <f>IF(T148&lt;&gt;"","x","")</f>
      </c>
      <c r="S148" s="5"/>
      <c r="T148" s="5"/>
      <c r="U148" s="5"/>
      <c r="V148" t="s" s="51">
        <f>IF($T148&lt;&gt;"","x","")</f>
      </c>
      <c r="W148" t="s" s="51">
        <f>IF($Y148&lt;&gt;"","x","")</f>
      </c>
      <c r="X148" t="s" s="51">
        <f>IF($Y148&lt;&gt;"","x","")</f>
      </c>
      <c r="Y148" s="5"/>
      <c r="Z148" s="5"/>
      <c r="AA148" t="s" s="51">
        <f>IF($Y148&lt;&gt;"","x","")</f>
      </c>
      <c r="AB148" t="s" s="51">
        <f>IF($AD148&lt;&gt;"","x","")</f>
      </c>
      <c r="AC148" t="s" s="51">
        <f>IF($AD148&lt;&gt;"","x","")</f>
      </c>
      <c r="AD148" s="5"/>
      <c r="AE148" s="5"/>
      <c r="AF148" t="s" s="51">
        <f>IF($AD148&lt;&gt;"","x","")</f>
      </c>
      <c r="AG148" t="s" s="52">
        <f>IF(D148&lt;&gt;"",B148,"")</f>
      </c>
    </row>
    <row r="149" ht="13.65" customHeight="1">
      <c r="A149" s="5"/>
      <c r="B149" s="5"/>
      <c r="C149" s="5"/>
      <c r="D149" s="5"/>
      <c r="E149" t="s" s="51">
        <f>IF($D149&lt;&gt;"","x","")</f>
      </c>
      <c r="F149" t="s" s="51">
        <f>IF($D149&lt;&gt;"","x","")</f>
      </c>
      <c r="G149" t="s" s="51">
        <f>IF($J149&lt;&gt;"","sla","")</f>
      </c>
      <c r="H149" t="s" s="51">
        <f>IF(J149&lt;&gt;"","x","")</f>
      </c>
      <c r="I149" t="s" s="51">
        <f>IF($J149&lt;&gt;"","x","")</f>
      </c>
      <c r="J149" s="5"/>
      <c r="K149" s="5"/>
      <c r="L149" t="s" s="51">
        <f>IF($J149&lt;&gt;"","x","")</f>
      </c>
      <c r="M149" t="s" s="51">
        <f>IF($O149&lt;&gt;"","x","")</f>
      </c>
      <c r="N149" t="s" s="51">
        <f>IF($O149&lt;&gt;"","x","")</f>
      </c>
      <c r="O149" s="5"/>
      <c r="P149" s="5"/>
      <c r="Q149" s="5"/>
      <c r="R149" t="s" s="51">
        <f>IF(T149&lt;&gt;"","x","")</f>
      </c>
      <c r="S149" s="5"/>
      <c r="T149" s="5"/>
      <c r="U149" s="5"/>
      <c r="V149" t="s" s="51">
        <f>IF($T149&lt;&gt;"","x","")</f>
      </c>
      <c r="W149" t="s" s="51">
        <f>IF($Y149&lt;&gt;"","x","")</f>
      </c>
      <c r="X149" t="s" s="51">
        <f>IF($Y149&lt;&gt;"","x","")</f>
      </c>
      <c r="Y149" s="5"/>
      <c r="Z149" s="5"/>
      <c r="AA149" t="s" s="51">
        <f>IF($Y149&lt;&gt;"","x","")</f>
      </c>
      <c r="AB149" t="s" s="51">
        <f>IF($AD149&lt;&gt;"","x","")</f>
      </c>
      <c r="AC149" t="s" s="51">
        <f>IF($AD149&lt;&gt;"","x","")</f>
      </c>
      <c r="AD149" s="5"/>
      <c r="AE149" s="5"/>
      <c r="AF149" t="s" s="51">
        <f>IF($AD149&lt;&gt;"","x","")</f>
      </c>
      <c r="AG149" t="s" s="52">
        <f>IF(D149&lt;&gt;"",B149,"")</f>
      </c>
    </row>
    <row r="150" ht="13.65" customHeight="1">
      <c r="A150" s="5"/>
      <c r="B150" s="5"/>
      <c r="C150" s="5"/>
      <c r="D150" s="5"/>
      <c r="E150" t="s" s="51">
        <f>IF($D150&lt;&gt;"","x","")</f>
      </c>
      <c r="F150" t="s" s="51">
        <f>IF($D150&lt;&gt;"","x","")</f>
      </c>
      <c r="G150" t="s" s="51">
        <f>IF($J150&lt;&gt;"","sla","")</f>
      </c>
      <c r="H150" t="s" s="51">
        <f>IF(J150&lt;&gt;"","x","")</f>
      </c>
      <c r="I150" t="s" s="51">
        <f>IF($J150&lt;&gt;"","x","")</f>
      </c>
      <c r="J150" s="5"/>
      <c r="K150" s="5"/>
      <c r="L150" t="s" s="51">
        <f>IF($J150&lt;&gt;"","x","")</f>
      </c>
      <c r="M150" t="s" s="51">
        <f>IF($O150&lt;&gt;"","x","")</f>
      </c>
      <c r="N150" t="s" s="51">
        <f>IF($O150&lt;&gt;"","x","")</f>
      </c>
      <c r="O150" s="5"/>
      <c r="P150" s="5"/>
      <c r="Q150" s="5"/>
      <c r="R150" t="s" s="51">
        <f>IF(T150&lt;&gt;"","x","")</f>
      </c>
      <c r="S150" s="5"/>
      <c r="T150" s="5"/>
      <c r="U150" s="5"/>
      <c r="V150" t="s" s="51">
        <f>IF($T150&lt;&gt;"","x","")</f>
      </c>
      <c r="W150" t="s" s="51">
        <f>IF($Y150&lt;&gt;"","x","")</f>
      </c>
      <c r="X150" t="s" s="51">
        <f>IF($Y150&lt;&gt;"","x","")</f>
      </c>
      <c r="Y150" s="5"/>
      <c r="Z150" s="5"/>
      <c r="AA150" t="s" s="51">
        <f>IF($Y150&lt;&gt;"","x","")</f>
      </c>
      <c r="AB150" t="s" s="51">
        <f>IF($AD150&lt;&gt;"","x","")</f>
      </c>
      <c r="AC150" t="s" s="51">
        <f>IF($AD150&lt;&gt;"","x","")</f>
      </c>
      <c r="AD150" s="5"/>
      <c r="AE150" s="5"/>
      <c r="AF150" t="s" s="51">
        <f>IF($AD150&lt;&gt;"","x","")</f>
      </c>
      <c r="AG150" t="s" s="52">
        <f>IF(D150&lt;&gt;"",B150,"")</f>
      </c>
    </row>
    <row r="151" ht="13.65" customHeight="1">
      <c r="A151" s="5"/>
      <c r="B151" s="5"/>
      <c r="C151" s="5"/>
      <c r="D151" s="5"/>
      <c r="E151" t="s" s="51">
        <f>IF($D151&lt;&gt;"","x","")</f>
      </c>
      <c r="F151" t="s" s="51">
        <f>IF($D151&lt;&gt;"","x","")</f>
      </c>
      <c r="G151" t="s" s="51">
        <f>IF($J151&lt;&gt;"","sla","")</f>
      </c>
      <c r="H151" t="s" s="51">
        <f>IF(J151&lt;&gt;"","x","")</f>
      </c>
      <c r="I151" t="s" s="51">
        <f>IF($J151&lt;&gt;"","x","")</f>
      </c>
      <c r="J151" s="5"/>
      <c r="K151" s="5"/>
      <c r="L151" t="s" s="51">
        <f>IF($J151&lt;&gt;"","x","")</f>
      </c>
      <c r="M151" t="s" s="51">
        <f>IF($O151&lt;&gt;"","x","")</f>
      </c>
      <c r="N151" t="s" s="51">
        <f>IF($O151&lt;&gt;"","x","")</f>
      </c>
      <c r="O151" s="5"/>
      <c r="P151" s="5"/>
      <c r="Q151" s="5"/>
      <c r="R151" t="s" s="51">
        <f>IF(T151&lt;&gt;"","x","")</f>
      </c>
      <c r="S151" s="5"/>
      <c r="T151" s="5"/>
      <c r="U151" s="5"/>
      <c r="V151" t="s" s="51">
        <f>IF($T151&lt;&gt;"","x","")</f>
      </c>
      <c r="W151" t="s" s="51">
        <f>IF($Y151&lt;&gt;"","x","")</f>
      </c>
      <c r="X151" t="s" s="51">
        <f>IF($Y151&lt;&gt;"","x","")</f>
      </c>
      <c r="Y151" s="5"/>
      <c r="Z151" s="5"/>
      <c r="AA151" t="s" s="51">
        <f>IF($Y151&lt;&gt;"","x","")</f>
      </c>
      <c r="AB151" t="s" s="51">
        <f>IF($AD151&lt;&gt;"","x","")</f>
      </c>
      <c r="AC151" t="s" s="51">
        <f>IF($AD151&lt;&gt;"","x","")</f>
      </c>
      <c r="AD151" s="5"/>
      <c r="AE151" s="5"/>
      <c r="AF151" t="s" s="51">
        <f>IF($AD151&lt;&gt;"","x","")</f>
      </c>
      <c r="AG151" t="s" s="52">
        <f>IF(D151&lt;&gt;"",B151,"")</f>
      </c>
    </row>
    <row r="152" ht="13.65" customHeight="1">
      <c r="A152" s="5"/>
      <c r="B152" s="5"/>
      <c r="C152" s="5"/>
      <c r="D152" s="5"/>
      <c r="E152" t="s" s="51">
        <f>IF($D152&lt;&gt;"","x","")</f>
      </c>
      <c r="F152" t="s" s="51">
        <f>IF($D152&lt;&gt;"","x","")</f>
      </c>
      <c r="G152" t="s" s="51">
        <f>IF($J152&lt;&gt;"","sla","")</f>
      </c>
      <c r="H152" t="s" s="51">
        <f>IF(J152&lt;&gt;"","x","")</f>
      </c>
      <c r="I152" t="s" s="51">
        <f>IF($J152&lt;&gt;"","x","")</f>
      </c>
      <c r="J152" s="5"/>
      <c r="K152" s="5"/>
      <c r="L152" t="s" s="51">
        <f>IF($J152&lt;&gt;"","x","")</f>
      </c>
      <c r="M152" t="s" s="51">
        <f>IF($O152&lt;&gt;"","x","")</f>
      </c>
      <c r="N152" t="s" s="51">
        <f>IF($O152&lt;&gt;"","x","")</f>
      </c>
      <c r="O152" s="5"/>
      <c r="P152" s="5"/>
      <c r="Q152" s="5"/>
      <c r="R152" t="s" s="51">
        <f>IF(T152&lt;&gt;"","x","")</f>
      </c>
      <c r="S152" s="5"/>
      <c r="T152" s="5"/>
      <c r="U152" s="5"/>
      <c r="V152" t="s" s="51">
        <f>IF($T152&lt;&gt;"","x","")</f>
      </c>
      <c r="W152" t="s" s="51">
        <f>IF($Y152&lt;&gt;"","x","")</f>
      </c>
      <c r="X152" t="s" s="51">
        <f>IF($Y152&lt;&gt;"","x","")</f>
      </c>
      <c r="Y152" s="5"/>
      <c r="Z152" s="5"/>
      <c r="AA152" t="s" s="51">
        <f>IF($Y152&lt;&gt;"","x","")</f>
      </c>
      <c r="AB152" t="s" s="51">
        <f>IF($AD152&lt;&gt;"","x","")</f>
      </c>
      <c r="AC152" t="s" s="51">
        <f>IF($AD152&lt;&gt;"","x","")</f>
      </c>
      <c r="AD152" s="5"/>
      <c r="AE152" s="5"/>
      <c r="AF152" t="s" s="51">
        <f>IF($AD152&lt;&gt;"","x","")</f>
      </c>
      <c r="AG152" t="s" s="52">
        <f>IF(D152&lt;&gt;"",B152,"")</f>
      </c>
    </row>
    <row r="153" ht="13.65" customHeight="1">
      <c r="A153" s="5"/>
      <c r="B153" s="5"/>
      <c r="C153" s="5"/>
      <c r="D153" s="5"/>
      <c r="E153" t="s" s="51">
        <f>IF($D153&lt;&gt;"","x","")</f>
      </c>
      <c r="F153" t="s" s="51">
        <f>IF($D153&lt;&gt;"","x","")</f>
      </c>
      <c r="G153" t="s" s="51">
        <f>IF($J153&lt;&gt;"","sla","")</f>
      </c>
      <c r="H153" t="s" s="51">
        <f>IF(J153&lt;&gt;"","x","")</f>
      </c>
      <c r="I153" t="s" s="51">
        <f>IF($J153&lt;&gt;"","x","")</f>
      </c>
      <c r="J153" s="5"/>
      <c r="K153" s="5"/>
      <c r="L153" t="s" s="51">
        <f>IF($J153&lt;&gt;"","x","")</f>
      </c>
      <c r="M153" t="s" s="51">
        <f>IF($O153&lt;&gt;"","x","")</f>
      </c>
      <c r="N153" t="s" s="51">
        <f>IF($O153&lt;&gt;"","x","")</f>
      </c>
      <c r="O153" s="5"/>
      <c r="P153" s="5"/>
      <c r="Q153" s="5"/>
      <c r="R153" t="s" s="51">
        <f>IF(T153&lt;&gt;"","x","")</f>
      </c>
      <c r="S153" s="5"/>
      <c r="T153" s="5"/>
      <c r="U153" s="5"/>
      <c r="V153" t="s" s="51">
        <f>IF($T153&lt;&gt;"","x","")</f>
      </c>
      <c r="W153" t="s" s="51">
        <f>IF($Y153&lt;&gt;"","x","")</f>
      </c>
      <c r="X153" t="s" s="51">
        <f>IF($Y153&lt;&gt;"","x","")</f>
      </c>
      <c r="Y153" s="5"/>
      <c r="Z153" s="5"/>
      <c r="AA153" t="s" s="51">
        <f>IF($Y153&lt;&gt;"","x","")</f>
      </c>
      <c r="AB153" t="s" s="51">
        <f>IF($AD153&lt;&gt;"","x","")</f>
      </c>
      <c r="AC153" t="s" s="51">
        <f>IF($AD153&lt;&gt;"","x","")</f>
      </c>
      <c r="AD153" s="5"/>
      <c r="AE153" s="5"/>
      <c r="AF153" t="s" s="51">
        <f>IF($AD153&lt;&gt;"","x","")</f>
      </c>
      <c r="AG153" t="s" s="52">
        <f>IF(D153&lt;&gt;"",B153,"")</f>
      </c>
    </row>
    <row r="154" ht="13.65" customHeight="1">
      <c r="A154" s="5"/>
      <c r="B154" s="5"/>
      <c r="C154" s="5"/>
      <c r="D154" s="5"/>
      <c r="E154" t="s" s="51">
        <f>IF($D154&lt;&gt;"","x","")</f>
      </c>
      <c r="F154" t="s" s="51">
        <f>IF($D154&lt;&gt;"","x","")</f>
      </c>
      <c r="G154" t="s" s="51">
        <f>IF($J154&lt;&gt;"","sla","")</f>
      </c>
      <c r="H154" t="s" s="51">
        <f>IF(J154&lt;&gt;"","x","")</f>
      </c>
      <c r="I154" t="s" s="51">
        <f>IF($J154&lt;&gt;"","x","")</f>
      </c>
      <c r="J154" s="5"/>
      <c r="K154" s="5"/>
      <c r="L154" t="s" s="51">
        <f>IF($J154&lt;&gt;"","x","")</f>
      </c>
      <c r="M154" t="s" s="51">
        <f>IF($O154&lt;&gt;"","x","")</f>
      </c>
      <c r="N154" t="s" s="51">
        <f>IF($O154&lt;&gt;"","x","")</f>
      </c>
      <c r="O154" s="5"/>
      <c r="P154" s="5"/>
      <c r="Q154" s="5"/>
      <c r="R154" t="s" s="51">
        <f>IF(T154&lt;&gt;"","x","")</f>
      </c>
      <c r="S154" s="5"/>
      <c r="T154" s="5"/>
      <c r="U154" s="5"/>
      <c r="V154" t="s" s="51">
        <f>IF($T154&lt;&gt;"","x","")</f>
      </c>
      <c r="W154" t="s" s="51">
        <f>IF($Y154&lt;&gt;"","x","")</f>
      </c>
      <c r="X154" t="s" s="51">
        <f>IF($Y154&lt;&gt;"","x","")</f>
      </c>
      <c r="Y154" s="5"/>
      <c r="Z154" s="5"/>
      <c r="AA154" t="s" s="51">
        <f>IF($Y154&lt;&gt;"","x","")</f>
      </c>
      <c r="AB154" t="s" s="51">
        <f>IF($AD154&lt;&gt;"","x","")</f>
      </c>
      <c r="AC154" t="s" s="51">
        <f>IF($AD154&lt;&gt;"","x","")</f>
      </c>
      <c r="AD154" s="5"/>
      <c r="AE154" s="5"/>
      <c r="AF154" t="s" s="51">
        <f>IF($AD154&lt;&gt;"","x","")</f>
      </c>
      <c r="AG154" t="s" s="52">
        <f>IF(D154&lt;&gt;"",B154,"")</f>
      </c>
    </row>
    <row r="155" ht="13.65" customHeight="1">
      <c r="A155" s="5"/>
      <c r="B155" s="5"/>
      <c r="C155" s="5"/>
      <c r="D155" s="5"/>
      <c r="E155" t="s" s="51">
        <f>IF($D155&lt;&gt;"","x","")</f>
      </c>
      <c r="F155" t="s" s="51">
        <f>IF($D155&lt;&gt;"","x","")</f>
      </c>
      <c r="G155" t="s" s="51">
        <f>IF($J155&lt;&gt;"","sla","")</f>
      </c>
      <c r="H155" t="s" s="51">
        <f>IF(J155&lt;&gt;"","x","")</f>
      </c>
      <c r="I155" t="s" s="51">
        <f>IF($J155&lt;&gt;"","x","")</f>
      </c>
      <c r="J155" s="5"/>
      <c r="K155" s="5"/>
      <c r="L155" t="s" s="51">
        <f>IF($J155&lt;&gt;"","x","")</f>
      </c>
      <c r="M155" t="s" s="51">
        <f>IF($O155&lt;&gt;"","x","")</f>
      </c>
      <c r="N155" t="s" s="51">
        <f>IF($O155&lt;&gt;"","x","")</f>
      </c>
      <c r="O155" s="5"/>
      <c r="P155" s="5"/>
      <c r="Q155" s="5"/>
      <c r="R155" t="s" s="51">
        <f>IF(T155&lt;&gt;"","x","")</f>
      </c>
      <c r="S155" s="5"/>
      <c r="T155" s="5"/>
      <c r="U155" s="5"/>
      <c r="V155" t="s" s="51">
        <f>IF($T155&lt;&gt;"","x","")</f>
      </c>
      <c r="W155" t="s" s="51">
        <f>IF($Y155&lt;&gt;"","x","")</f>
      </c>
      <c r="X155" t="s" s="51">
        <f>IF($Y155&lt;&gt;"","x","")</f>
      </c>
      <c r="Y155" s="5"/>
      <c r="Z155" s="5"/>
      <c r="AA155" t="s" s="51">
        <f>IF($Y155&lt;&gt;"","x","")</f>
      </c>
      <c r="AB155" t="s" s="51">
        <f>IF($AD155&lt;&gt;"","x","")</f>
      </c>
      <c r="AC155" t="s" s="51">
        <f>IF($AD155&lt;&gt;"","x","")</f>
      </c>
      <c r="AD155" s="5"/>
      <c r="AE155" s="5"/>
      <c r="AF155" t="s" s="51">
        <f>IF($AD155&lt;&gt;"","x","")</f>
      </c>
      <c r="AG155" t="s" s="52">
        <f>IF(D155&lt;&gt;"",B155,"")</f>
      </c>
    </row>
    <row r="156" ht="13.65" customHeight="1">
      <c r="A156" s="5"/>
      <c r="B156" s="5"/>
      <c r="C156" s="5"/>
      <c r="D156" s="5"/>
      <c r="E156" t="s" s="51">
        <f>IF($D156&lt;&gt;"","x","")</f>
      </c>
      <c r="F156" t="s" s="51">
        <f>IF($D156&lt;&gt;"","x","")</f>
      </c>
      <c r="G156" t="s" s="51">
        <f>IF($J156&lt;&gt;"","sla","")</f>
      </c>
      <c r="H156" t="s" s="51">
        <f>IF(J156&lt;&gt;"","x","")</f>
      </c>
      <c r="I156" t="s" s="51">
        <f>IF($J156&lt;&gt;"","x","")</f>
      </c>
      <c r="J156" s="5"/>
      <c r="K156" s="5"/>
      <c r="L156" t="s" s="51">
        <f>IF($J156&lt;&gt;"","x","")</f>
      </c>
      <c r="M156" t="s" s="51">
        <f>IF($O156&lt;&gt;"","x","")</f>
      </c>
      <c r="N156" t="s" s="51">
        <f>IF($O156&lt;&gt;"","x","")</f>
      </c>
      <c r="O156" s="5"/>
      <c r="P156" s="5"/>
      <c r="Q156" s="5"/>
      <c r="R156" t="s" s="51">
        <f>IF(T156&lt;&gt;"","x","")</f>
      </c>
      <c r="S156" s="5"/>
      <c r="T156" s="5"/>
      <c r="U156" s="5"/>
      <c r="V156" t="s" s="51">
        <f>IF($T156&lt;&gt;"","x","")</f>
      </c>
      <c r="W156" t="s" s="51">
        <f>IF($Y156&lt;&gt;"","x","")</f>
      </c>
      <c r="X156" t="s" s="51">
        <f>IF($Y156&lt;&gt;"","x","")</f>
      </c>
      <c r="Y156" s="5"/>
      <c r="Z156" s="5"/>
      <c r="AA156" t="s" s="51">
        <f>IF($Y156&lt;&gt;"","x","")</f>
      </c>
      <c r="AB156" t="s" s="51">
        <f>IF($AD156&lt;&gt;"","x","")</f>
      </c>
      <c r="AC156" t="s" s="51">
        <f>IF($AD156&lt;&gt;"","x","")</f>
      </c>
      <c r="AD156" s="5"/>
      <c r="AE156" s="5"/>
      <c r="AF156" t="s" s="51">
        <f>IF($AD156&lt;&gt;"","x","")</f>
      </c>
      <c r="AG156" t="s" s="52">
        <f>IF(D156&lt;&gt;"",B156,"")</f>
      </c>
    </row>
    <row r="157" ht="13.65" customHeight="1">
      <c r="A157" s="5"/>
      <c r="B157" s="5"/>
      <c r="C157" s="5"/>
      <c r="D157" s="5"/>
      <c r="E157" t="s" s="51">
        <f>IF($D157&lt;&gt;"","x","")</f>
      </c>
      <c r="F157" t="s" s="51">
        <f>IF($D157&lt;&gt;"","x","")</f>
      </c>
      <c r="G157" t="s" s="51">
        <f>IF($J157&lt;&gt;"","sla","")</f>
      </c>
      <c r="H157" t="s" s="51">
        <f>IF(J157&lt;&gt;"","x","")</f>
      </c>
      <c r="I157" t="s" s="51">
        <f>IF($J157&lt;&gt;"","x","")</f>
      </c>
      <c r="J157" s="5"/>
      <c r="K157" s="5"/>
      <c r="L157" t="s" s="51">
        <f>IF($J157&lt;&gt;"","x","")</f>
      </c>
      <c r="M157" t="s" s="51">
        <f>IF($O157&lt;&gt;"","x","")</f>
      </c>
      <c r="N157" t="s" s="51">
        <f>IF($O157&lt;&gt;"","x","")</f>
      </c>
      <c r="O157" s="5"/>
      <c r="P157" s="5"/>
      <c r="Q157" s="5"/>
      <c r="R157" t="s" s="51">
        <f>IF(T157&lt;&gt;"","x","")</f>
      </c>
      <c r="S157" s="5"/>
      <c r="T157" s="5"/>
      <c r="U157" s="5"/>
      <c r="V157" t="s" s="51">
        <f>IF($T157&lt;&gt;"","x","")</f>
      </c>
      <c r="W157" t="s" s="51">
        <f>IF($Y157&lt;&gt;"","x","")</f>
      </c>
      <c r="X157" t="s" s="51">
        <f>IF($Y157&lt;&gt;"","x","")</f>
      </c>
      <c r="Y157" s="5"/>
      <c r="Z157" s="5"/>
      <c r="AA157" t="s" s="51">
        <f>IF($Y157&lt;&gt;"","x","")</f>
      </c>
      <c r="AB157" t="s" s="51">
        <f>IF($AD157&lt;&gt;"","x","")</f>
      </c>
      <c r="AC157" t="s" s="51">
        <f>IF($AD157&lt;&gt;"","x","")</f>
      </c>
      <c r="AD157" s="5"/>
      <c r="AE157" s="5"/>
      <c r="AF157" t="s" s="51">
        <f>IF($AD157&lt;&gt;"","x","")</f>
      </c>
      <c r="AG157" t="s" s="52">
        <f>IF(D157&lt;&gt;"",B157,"")</f>
      </c>
    </row>
    <row r="158" ht="13.65" customHeight="1">
      <c r="A158" s="5"/>
      <c r="B158" s="5"/>
      <c r="C158" s="5"/>
      <c r="D158" s="5"/>
      <c r="E158" t="s" s="51">
        <f>IF($D158&lt;&gt;"","x","")</f>
      </c>
      <c r="F158" t="s" s="51">
        <f>IF($D158&lt;&gt;"","x","")</f>
      </c>
      <c r="G158" t="s" s="51">
        <f>IF($J158&lt;&gt;"","sla","")</f>
      </c>
      <c r="H158" t="s" s="51">
        <f>IF(J158&lt;&gt;"","x","")</f>
      </c>
      <c r="I158" t="s" s="51">
        <f>IF($J158&lt;&gt;"","x","")</f>
      </c>
      <c r="J158" s="5"/>
      <c r="K158" s="5"/>
      <c r="L158" t="s" s="51">
        <f>IF($J158&lt;&gt;"","x","")</f>
      </c>
      <c r="M158" t="s" s="51">
        <f>IF($O158&lt;&gt;"","x","")</f>
      </c>
      <c r="N158" t="s" s="51">
        <f>IF($O158&lt;&gt;"","x","")</f>
      </c>
      <c r="O158" s="5"/>
      <c r="P158" s="5"/>
      <c r="Q158" s="5"/>
      <c r="R158" t="s" s="51">
        <f>IF(T158&lt;&gt;"","x","")</f>
      </c>
      <c r="S158" s="5"/>
      <c r="T158" s="5"/>
      <c r="U158" s="5"/>
      <c r="V158" t="s" s="51">
        <f>IF($T158&lt;&gt;"","x","")</f>
      </c>
      <c r="W158" t="s" s="51">
        <f>IF($Y158&lt;&gt;"","x","")</f>
      </c>
      <c r="X158" t="s" s="51">
        <f>IF($Y158&lt;&gt;"","x","")</f>
      </c>
      <c r="Y158" s="5"/>
      <c r="Z158" s="5"/>
      <c r="AA158" t="s" s="51">
        <f>IF($Y158&lt;&gt;"","x","")</f>
      </c>
      <c r="AB158" t="s" s="51">
        <f>IF($AD158&lt;&gt;"","x","")</f>
      </c>
      <c r="AC158" t="s" s="51">
        <f>IF($AD158&lt;&gt;"","x","")</f>
      </c>
      <c r="AD158" s="5"/>
      <c r="AE158" s="5"/>
      <c r="AF158" t="s" s="51">
        <f>IF($AD158&lt;&gt;"","x","")</f>
      </c>
      <c r="AG158" t="s" s="52">
        <f>IF(D158&lt;&gt;"",B158,"")</f>
      </c>
    </row>
    <row r="159" ht="13.65" customHeight="1">
      <c r="A159" s="5"/>
      <c r="B159" s="5"/>
      <c r="C159" s="5"/>
      <c r="D159" s="5"/>
      <c r="E159" t="s" s="51">
        <f>IF($D159&lt;&gt;"","x","")</f>
      </c>
      <c r="F159" t="s" s="51">
        <f>IF($D159&lt;&gt;"","x","")</f>
      </c>
      <c r="G159" t="s" s="51">
        <f>IF($J159&lt;&gt;"","sla","")</f>
      </c>
      <c r="H159" t="s" s="51">
        <f>IF(J159&lt;&gt;"","x","")</f>
      </c>
      <c r="I159" t="s" s="51">
        <f>IF($J159&lt;&gt;"","x","")</f>
      </c>
      <c r="J159" s="5"/>
      <c r="K159" s="5"/>
      <c r="L159" t="s" s="51">
        <f>IF($J159&lt;&gt;"","x","")</f>
      </c>
      <c r="M159" t="s" s="51">
        <f>IF($O159&lt;&gt;"","x","")</f>
      </c>
      <c r="N159" t="s" s="51">
        <f>IF($O159&lt;&gt;"","x","")</f>
      </c>
      <c r="O159" s="5"/>
      <c r="P159" s="5"/>
      <c r="Q159" s="5"/>
      <c r="R159" t="s" s="51">
        <f>IF(T159&lt;&gt;"","x","")</f>
      </c>
      <c r="S159" s="5"/>
      <c r="T159" s="5"/>
      <c r="U159" s="5"/>
      <c r="V159" t="s" s="51">
        <f>IF($T159&lt;&gt;"","x","")</f>
      </c>
      <c r="W159" t="s" s="51">
        <f>IF($Y159&lt;&gt;"","x","")</f>
      </c>
      <c r="X159" t="s" s="51">
        <f>IF($Y159&lt;&gt;"","x","")</f>
      </c>
      <c r="Y159" s="5"/>
      <c r="Z159" s="5"/>
      <c r="AA159" t="s" s="51">
        <f>IF($Y159&lt;&gt;"","x","")</f>
      </c>
      <c r="AB159" t="s" s="51">
        <f>IF($AD159&lt;&gt;"","x","")</f>
      </c>
      <c r="AC159" t="s" s="51">
        <f>IF($AD159&lt;&gt;"","x","")</f>
      </c>
      <c r="AD159" s="5"/>
      <c r="AE159" s="5"/>
      <c r="AF159" t="s" s="51">
        <f>IF($AD159&lt;&gt;"","x","")</f>
      </c>
      <c r="AG159" t="s" s="52">
        <f>IF(D159&lt;&gt;"",B159,"")</f>
      </c>
    </row>
    <row r="160" ht="13.65" customHeight="1">
      <c r="A160" s="5"/>
      <c r="B160" s="5"/>
      <c r="C160" s="5"/>
      <c r="D160" s="5"/>
      <c r="E160" t="s" s="51">
        <f>IF($D160&lt;&gt;"","x","")</f>
      </c>
      <c r="F160" t="s" s="51">
        <f>IF($D160&lt;&gt;"","x","")</f>
      </c>
      <c r="G160" t="s" s="51">
        <f>IF($J160&lt;&gt;"","sla","")</f>
      </c>
      <c r="H160" t="s" s="51">
        <f>IF(J160&lt;&gt;"","x","")</f>
      </c>
      <c r="I160" t="s" s="51">
        <f>IF($J160&lt;&gt;"","x","")</f>
      </c>
      <c r="J160" s="5"/>
      <c r="K160" s="5"/>
      <c r="L160" t="s" s="51">
        <f>IF($J160&lt;&gt;"","x","")</f>
      </c>
      <c r="M160" t="s" s="51">
        <f>IF($O160&lt;&gt;"","x","")</f>
      </c>
      <c r="N160" t="s" s="51">
        <f>IF($O160&lt;&gt;"","x","")</f>
      </c>
      <c r="O160" s="5"/>
      <c r="P160" s="5"/>
      <c r="Q160" s="5"/>
      <c r="R160" t="s" s="51">
        <f>IF(T160&lt;&gt;"","x","")</f>
      </c>
      <c r="S160" s="5"/>
      <c r="T160" s="5"/>
      <c r="U160" s="5"/>
      <c r="V160" t="s" s="51">
        <f>IF($T160&lt;&gt;"","x","")</f>
      </c>
      <c r="W160" t="s" s="51">
        <f>IF($Y160&lt;&gt;"","x","")</f>
      </c>
      <c r="X160" t="s" s="51">
        <f>IF($Y160&lt;&gt;"","x","")</f>
      </c>
      <c r="Y160" s="5"/>
      <c r="Z160" s="5"/>
      <c r="AA160" t="s" s="51">
        <f>IF($Y160&lt;&gt;"","x","")</f>
      </c>
      <c r="AB160" t="s" s="51">
        <f>IF($AD160&lt;&gt;"","x","")</f>
      </c>
      <c r="AC160" t="s" s="51">
        <f>IF($AD160&lt;&gt;"","x","")</f>
      </c>
      <c r="AD160" s="5"/>
      <c r="AE160" s="5"/>
      <c r="AF160" t="s" s="51">
        <f>IF($AD160&lt;&gt;"","x","")</f>
      </c>
      <c r="AG160" t="s" s="52">
        <f>IF(D160&lt;&gt;"",B160,"")</f>
      </c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Roman,Regular"&amp;12&amp;K000000AddTasks-NewIDs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