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</definedName>
    <definedName name="_xlnm._FilterDatabase" localSheetId="6" hidden="1">'交易明細'!$A$1:$AC$29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46279.38316741898</v>
      </c>
      <c r="B2" s="7" t="n">
        <v>46279.33333333334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59.9</v>
      </c>
    </row>
    <row r="3">
      <c r="A3" s="7" t="n">
        <v>46279.26932584491</v>
      </c>
      <c r="B3" s="7" t="n">
        <v>46279.20833333334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61.1</v>
      </c>
    </row>
    <row r="4">
      <c r="A4" s="7" t="n">
        <v>46279.14665413195</v>
      </c>
      <c r="B4" s="7" t="n">
        <v>46279.08333333334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55.1</v>
      </c>
    </row>
    <row r="5">
      <c r="A5" s="7" t="n">
        <v>46279.01733591435</v>
      </c>
      <c r="B5" s="7" t="n">
        <v>46278.95833333334</v>
      </c>
      <c r="C5" s="2" t="n">
        <v>442</v>
      </c>
      <c r="D5" s="2" t="n">
        <v>1</v>
      </c>
      <c r="E5" s="2" t="n">
        <v>1</v>
      </c>
      <c r="F5" s="2" t="n">
        <v>0</v>
      </c>
      <c r="G5" s="2" t="n">
        <v>59.7</v>
      </c>
    </row>
    <row r="6">
      <c r="A6" s="7" t="n">
        <v>46278.83725055555</v>
      </c>
      <c r="B6" s="7" t="n">
        <v>46278.79166666666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65.40000000000001</v>
      </c>
    </row>
    <row r="7">
      <c r="A7" s="7" t="n">
        <v>46278.71111972223</v>
      </c>
      <c r="B7" s="7" t="n">
        <v>46278.66666666666</v>
      </c>
      <c r="C7" s="2" t="n">
        <v>442</v>
      </c>
      <c r="D7" s="2" t="n">
        <v>0</v>
      </c>
      <c r="E7" s="2" t="n">
        <v>1</v>
      </c>
      <c r="F7" s="2" t="n">
        <v>0</v>
      </c>
      <c r="G7" s="2" t="n">
        <v>63.6</v>
      </c>
    </row>
    <row r="8">
      <c r="A8" s="7" t="n">
        <v>46278.68053923611</v>
      </c>
      <c r="B8" s="7" t="n">
        <v>46278.625</v>
      </c>
      <c r="C8" s="2" t="n">
        <v>442</v>
      </c>
      <c r="D8" s="2" t="n">
        <v>2</v>
      </c>
      <c r="E8" s="2" t="n">
        <v>1</v>
      </c>
      <c r="F8" s="2" t="n">
        <v>0</v>
      </c>
      <c r="G8" s="2" t="n">
        <v>63.6</v>
      </c>
    </row>
    <row r="9">
      <c r="A9" s="7" t="n">
        <v>46278.07354997685</v>
      </c>
      <c r="B9" s="7" t="n">
        <v>46278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50.2</v>
      </c>
    </row>
    <row r="10">
      <c r="A10" s="7" t="n">
        <v>46277.94390239583</v>
      </c>
      <c r="B10" s="7" t="n">
        <v>46277.875</v>
      </c>
      <c r="C10" s="2" t="n">
        <v>442</v>
      </c>
      <c r="D10" s="2" t="n">
        <v>25</v>
      </c>
      <c r="E10" s="2" t="n">
        <v>25</v>
      </c>
      <c r="F10" s="2" t="n">
        <v>0</v>
      </c>
      <c r="G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+0.84%）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63</v>
      </c>
      <c r="C6" s="10" t="n">
        <v>0.5714285714285714</v>
      </c>
      <c r="D6" s="4" t="n">
        <v>-0.005285714285714294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31</v>
      </c>
      <c r="L6" s="10" t="n">
        <v>0.7419354838709677</v>
      </c>
      <c r="M6" s="4" t="n">
        <v>0.008354838709677423</v>
      </c>
      <c r="N6" s="2" t="n">
        <v>47</v>
      </c>
      <c r="O6" s="10" t="n">
        <v>0.6595744680851063</v>
      </c>
      <c r="P6" s="4" t="n">
        <v>0.001765957446808508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8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8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MAX(資金明細!$S$2:$S$58)</f>
        <v/>
      </c>
    </row>
    <row r="16">
      <c r="D16" s="2" t="inlineStr">
        <is>
          <t>期末下單金額</t>
        </is>
      </c>
      <c r="E16" s="19">
        <f>B5*資金明細!V58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8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</sheetData>
  <autoFilter ref="A1:AC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UAI_USDT_PERP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VVV_USDT_PERP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HEMI_USDT_PERP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BULLA_USDT_PERP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PONS_USDT_PERP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RIVER_USDT_PERP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ACE_USDT_PERP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ARB_USDT_PERP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DASH_USDT_PERP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IOST_USDT_PERP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CASHCAT_USDT_PERP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AKE_USDT_PERP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LAB_USDT_PERP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2026-09-14T01:12:45Z</dcterms:created>
  <dcterms:modified xsi:type="dcterms:W3CDTF">2026-09-14T01:12:45Z</dcterms:modified>
</cp:coreProperties>
</file>